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5415" windowWidth="13575" windowHeight="6345" tabRatio="337" activeTab="0"/>
  </bookViews>
  <sheets>
    <sheet name="|5|" sheetId="1" r:id="rId1"/>
  </sheets>
  <definedNames>
    <definedName name="_xlnm.Print_Area" localSheetId="0">'|5|'!$A:$O</definedName>
  </definedNames>
  <calcPr fullCalcOnLoad="1"/>
</workbook>
</file>

<file path=xl/sharedStrings.xml><?xml version="1.0" encoding="utf-8"?>
<sst xmlns="http://schemas.openxmlformats.org/spreadsheetml/2006/main" count="777" uniqueCount="222">
  <si>
    <t xml:space="preserve">Datu savākšanas pamatojums - Likuma par budžetu un finanšu vadību 30.panta pirmā daļa dod tiesības pieprasīt šos datus </t>
  </si>
  <si>
    <t>pārskata perioda sākumā</t>
  </si>
  <si>
    <t>avansa maksājumi iepriekšējos periodos (+)</t>
  </si>
  <si>
    <t>pārskata perioda beigās
(1.līdz 12.summa)</t>
  </si>
  <si>
    <t>pārvērtēšana (+)</t>
  </si>
  <si>
    <t>pārvie-
tošana (+, -) starp 1100 un 1200 līmeņa kontiem</t>
  </si>
  <si>
    <t>aprēķināts pārskata periodā (+)</t>
  </si>
  <si>
    <t>Nolietojums (amortizācija) un vērtības samazinājums</t>
  </si>
  <si>
    <t>pārvietošana  starp 1100 un 1200  līmeņa kontiem</t>
  </si>
  <si>
    <t>pārskata perioda sākumā
(1.-14.)</t>
  </si>
  <si>
    <t xml:space="preserve">Apgūtais apmērs (bilances vērtība) (Ls) </t>
  </si>
  <si>
    <t>Pārskata periods (gads)</t>
  </si>
  <si>
    <t/>
  </si>
  <si>
    <t>pārskata perioda beigās 
(14.līdz 21.summa)</t>
  </si>
  <si>
    <t>pārskata perioda beigās
(13.-22.)</t>
  </si>
  <si>
    <t>Nemateriālo ieguldījumu un pamatlīdzekļu izmaiņu pārskats</t>
  </si>
  <si>
    <t>KODI</t>
  </si>
  <si>
    <t xml:space="preserve">Ministrijas, centrālās valsts iestādes, pašvaldības nosaukums </t>
  </si>
  <si>
    <t>(latos)</t>
  </si>
  <si>
    <t>Konta Nr.</t>
  </si>
  <si>
    <t>Posteņa nosaukums</t>
  </si>
  <si>
    <t>Sākotnējā vērtība</t>
  </si>
  <si>
    <t>Atlikusī vērtība</t>
  </si>
  <si>
    <t>sākotnējā atzīšana (+)/ izslēgšana (-)</t>
  </si>
  <si>
    <t>Korekcijas
(+,-)</t>
  </si>
  <si>
    <t>bez atlīdzības</t>
  </si>
  <si>
    <t>palieli-
nājums (+)</t>
  </si>
  <si>
    <t>samazi-
nājums
(-)</t>
  </si>
  <si>
    <t>palielinājums (+)</t>
  </si>
  <si>
    <t>samazinājums
(-)</t>
  </si>
  <si>
    <t>uz/ no 2100 kontu grupām (+,-)</t>
  </si>
  <si>
    <t>saņemts (+)</t>
  </si>
  <si>
    <t>nodots (-)</t>
  </si>
  <si>
    <t>A</t>
  </si>
  <si>
    <t>B</t>
  </si>
  <si>
    <t>(1100 + 1200)</t>
  </si>
  <si>
    <t>ILGTERMIŅA NEFINANŠU AKTĪVI</t>
  </si>
  <si>
    <t>1100</t>
  </si>
  <si>
    <t>NEMATERIĀLIE IEGULDĪJUMI</t>
  </si>
  <si>
    <t>1110</t>
  </si>
  <si>
    <t>Attīstības pasākumi un programmas</t>
  </si>
  <si>
    <t>1120</t>
  </si>
  <si>
    <t xml:space="preserve">Licences, koncesijas un patenti, preču zīmes un tamlīdzīgas tiesības </t>
  </si>
  <si>
    <t>1121</t>
  </si>
  <si>
    <t>Datorprogrammas</t>
  </si>
  <si>
    <t>1122</t>
  </si>
  <si>
    <t>Pārējās licences</t>
  </si>
  <si>
    <t>1123</t>
  </si>
  <si>
    <t>Koncesijas</t>
  </si>
  <si>
    <t>1124</t>
  </si>
  <si>
    <t>Patenti</t>
  </si>
  <si>
    <t>1129</t>
  </si>
  <si>
    <t>Pārējās nemateriālo ieguldījumu tiesības</t>
  </si>
  <si>
    <t>1130</t>
  </si>
  <si>
    <t>Pārējie nemateriālie ieguldījumi</t>
  </si>
  <si>
    <t>1140</t>
  </si>
  <si>
    <t>Nemateriālo ieguldījumu izveidošana</t>
  </si>
  <si>
    <t>1160</t>
  </si>
  <si>
    <t>Derīgo izrakteņu izpēte un citi līdzīgi neražotie nemateriālie ieguldījumi</t>
  </si>
  <si>
    <t>1200</t>
  </si>
  <si>
    <t>PAMATLĪDZEKĻI</t>
  </si>
  <si>
    <t>1210</t>
  </si>
  <si>
    <t xml:space="preserve">Zeme, ēkas un būves </t>
  </si>
  <si>
    <t>1211</t>
  </si>
  <si>
    <t>Dzīvojamās ēkas</t>
  </si>
  <si>
    <t>1212</t>
  </si>
  <si>
    <t>Nedzīvojamās ēkas</t>
  </si>
  <si>
    <t>1213</t>
  </si>
  <si>
    <t>Transporta būves</t>
  </si>
  <si>
    <t>1214</t>
  </si>
  <si>
    <t>Zeme zem ēkām un būvēm</t>
  </si>
  <si>
    <t>1215</t>
  </si>
  <si>
    <t>Kultivētā zeme</t>
  </si>
  <si>
    <t>1216</t>
  </si>
  <si>
    <t>Atpūtai un izklaidei izmantojamā zeme</t>
  </si>
  <si>
    <t>1217</t>
  </si>
  <si>
    <t>Pārējā zeme</t>
  </si>
  <si>
    <t>1218</t>
  </si>
  <si>
    <t>Inženierbūves</t>
  </si>
  <si>
    <t>1219</t>
  </si>
  <si>
    <t>Pārējais nekustamais īpašums</t>
  </si>
  <si>
    <t>1220</t>
  </si>
  <si>
    <t>Tehnoloģiskās iekārtas un mašīnas</t>
  </si>
  <si>
    <t>1230</t>
  </si>
  <si>
    <t xml:space="preserve">Pārējie pamatlīdzekļi </t>
  </si>
  <si>
    <t>1231</t>
  </si>
  <si>
    <t>Transportlīdzekļi</t>
  </si>
  <si>
    <t>1232</t>
  </si>
  <si>
    <t>Saimniecības pamatlīdzekļi</t>
  </si>
  <si>
    <t>1233</t>
  </si>
  <si>
    <t>Bibliotēku fondi</t>
  </si>
  <si>
    <t>1234</t>
  </si>
  <si>
    <t>Izklaides, literārie un mākslas oriģināldarbi</t>
  </si>
  <si>
    <t>1235</t>
  </si>
  <si>
    <t>Dārgakmeņi un dārgmetāli</t>
  </si>
  <si>
    <t>1236</t>
  </si>
  <si>
    <t>1237</t>
  </si>
  <si>
    <t>Citas vērtslietas</t>
  </si>
  <si>
    <t>1238</t>
  </si>
  <si>
    <t>Datortehnika, sakaru un cita biroja tehnika</t>
  </si>
  <si>
    <t>1239</t>
  </si>
  <si>
    <t>Iepriekš neklasificētie pārējie pamatlīdzekļi</t>
  </si>
  <si>
    <t>1240</t>
  </si>
  <si>
    <t>1241</t>
  </si>
  <si>
    <t>Pamatlīdzekļu izveidošana</t>
  </si>
  <si>
    <t>1242</t>
  </si>
  <si>
    <t>1260</t>
  </si>
  <si>
    <t xml:space="preserve">Bioloģiskie un pazemes aktīvi </t>
  </si>
  <si>
    <t>1261</t>
  </si>
  <si>
    <t>Pazemes aktīvi</t>
  </si>
  <si>
    <t>1262</t>
  </si>
  <si>
    <t>Augļu dārzi un citi regulāri ražojošu koku stādījumi</t>
  </si>
  <si>
    <t>1263</t>
  </si>
  <si>
    <t>1269</t>
  </si>
  <si>
    <t>Pārējie bioloģiskie aktīvi</t>
  </si>
  <si>
    <t>1270</t>
  </si>
  <si>
    <t>Ilgtermiņa ieguldījumi nomātajos pamatlīdzekļos</t>
  </si>
  <si>
    <t>Mežaudzes</t>
  </si>
  <si>
    <t>Pamatlīdzekļu izveidošana un nepabeigtā būvniecība</t>
  </si>
  <si>
    <t>Nepabeigtā būvniecība</t>
  </si>
  <si>
    <t>sākotnējā atzīšana un inventarizācijas rezultāti (+.-)</t>
  </si>
  <si>
    <t>izslēgšana no uzskaites (-)</t>
  </si>
  <si>
    <t>1125</t>
  </si>
  <si>
    <t>Licences datorprogrammām</t>
  </si>
  <si>
    <t>Antīkie un citi kultūras un mākslas priekšmeti</t>
  </si>
  <si>
    <t>1250</t>
  </si>
  <si>
    <t>Turējumā nodotie valsts un pašvaldību nekustamie īpašumi</t>
  </si>
  <si>
    <t>1251</t>
  </si>
  <si>
    <t>1252</t>
  </si>
  <si>
    <t>1259</t>
  </si>
  <si>
    <t>Turējumā nodotā valsts un pašvaldību zeme</t>
  </si>
  <si>
    <t>Turējumā nodotās valsts un pašvaldību ēkas un būves</t>
  </si>
  <si>
    <t>Turējumā nodotie valsts un pašvaldību citi nekustamie īpašumi</t>
  </si>
  <si>
    <t>1264</t>
  </si>
  <si>
    <t>Turējumā nodotie valsts un pašvaldību bioloģiskie un pazemes aktīvi</t>
  </si>
  <si>
    <t>Bilances (atlikusī) vērtība īpašumiem, kuri jāieraksta zemesgrāmatā (Ls)</t>
  </si>
  <si>
    <t>Bilances (atlikusī) vērtība īpašumiem, kuri ir ierakstīti zemesgrāmatā (Ls)</t>
  </si>
  <si>
    <t>Gads</t>
  </si>
  <si>
    <t>Redakcija</t>
  </si>
  <si>
    <t>Atskaites_id</t>
  </si>
  <si>
    <t>Datums</t>
  </si>
  <si>
    <t>2011.02.18. 12:56:46</t>
  </si>
  <si>
    <t xml:space="preserve">Iestādes nosaukums Kurzemes plānošanas reģions </t>
  </si>
  <si>
    <t>2580630000000</t>
  </si>
  <si>
    <t>Atbildīgais finanšu darbinieks __________________________________Evita Ogņeva</t>
  </si>
  <si>
    <t xml:space="preserve">Veidlapas aktuālās redakcijas numurs: Nr. 1
Izvēlētās redakcijas numurs: Nr. 1
1. Sagatavošanā 11.02.2011 14:42:29
</t>
  </si>
  <si>
    <t xml:space="preserve"> </t>
  </si>
  <si>
    <t>Hidden</t>
  </si>
  <si>
    <t>Bilances (atlikusī) vērtība īpašumiem, kuri nav ierakstīti zemesgrāmatā (Ls)</t>
  </si>
  <si>
    <t>Augļu dārzi un citi regulāri ražojošie koku stādījumi</t>
  </si>
  <si>
    <t>B sadaļa</t>
  </si>
  <si>
    <t>A sadaļa</t>
  </si>
  <si>
    <t>Veidlapa Nr.5</t>
  </si>
  <si>
    <t>darījumi/ palielinājums (+)</t>
  </si>
  <si>
    <t>Izmaksu posteņa raksturojums</t>
  </si>
  <si>
    <t>Kopā</t>
  </si>
  <si>
    <t>x</t>
  </si>
  <si>
    <t>Īpašuma raksturojums</t>
  </si>
  <si>
    <t>Zeme</t>
  </si>
  <si>
    <t>Ēkas</t>
  </si>
  <si>
    <t>Būves</t>
  </si>
  <si>
    <t>Dzīvokļi</t>
  </si>
  <si>
    <t>KOPĀ:</t>
  </si>
  <si>
    <t>Īpašuma veids</t>
  </si>
  <si>
    <t>Kopā:</t>
  </si>
  <si>
    <t>Apjoms (ha)</t>
  </si>
  <si>
    <t>Karjeri</t>
  </si>
  <si>
    <t>Paskaidrojumi par nemateriālo ieguldījumu izveidošanu, nepabeigto būvniecību un pamatlīdzekļu izveidošanu</t>
  </si>
  <si>
    <t>Pabeigšanas termiņš, nodošana lietošanā vai ekspluatācijā</t>
  </si>
  <si>
    <t>Paskaidrojums par īpašumu reģistrēšanu zemesgrāmatā</t>
  </si>
  <si>
    <t>Plānotais beigu termiņš ierakstīšanai zemesgrāmatā (dd.mm.gggg.)</t>
  </si>
  <si>
    <t>Paskaidrojums par bilancē norādīto zemi</t>
  </si>
  <si>
    <t>Līguma summa (Ls)</t>
  </si>
  <si>
    <t>(1100 + 1200)n</t>
  </si>
  <si>
    <t>1100n</t>
  </si>
  <si>
    <t>1110n</t>
  </si>
  <si>
    <t>1120n</t>
  </si>
  <si>
    <t>1121n</t>
  </si>
  <si>
    <t>1122n</t>
  </si>
  <si>
    <t>1123n</t>
  </si>
  <si>
    <t>1124n</t>
  </si>
  <si>
    <t>1125n</t>
  </si>
  <si>
    <t>1129n</t>
  </si>
  <si>
    <t>1130n</t>
  </si>
  <si>
    <t>1140n</t>
  </si>
  <si>
    <t>1160n</t>
  </si>
  <si>
    <t>1200n</t>
  </si>
  <si>
    <t>1210n</t>
  </si>
  <si>
    <t>1211n</t>
  </si>
  <si>
    <t>1212n</t>
  </si>
  <si>
    <t>1213n</t>
  </si>
  <si>
    <t>1270n</t>
  </si>
  <si>
    <t>1269n</t>
  </si>
  <si>
    <t>1264n</t>
  </si>
  <si>
    <t>1263n</t>
  </si>
  <si>
    <t>1262n</t>
  </si>
  <si>
    <t>1261n</t>
  </si>
  <si>
    <t>1260n</t>
  </si>
  <si>
    <t>1259n</t>
  </si>
  <si>
    <t>1252n</t>
  </si>
  <si>
    <t>1251n</t>
  </si>
  <si>
    <t>1250n</t>
  </si>
  <si>
    <t>1242n</t>
  </si>
  <si>
    <t>1241n</t>
  </si>
  <si>
    <t>1240n</t>
  </si>
  <si>
    <t>1239n</t>
  </si>
  <si>
    <t>1238n</t>
  </si>
  <si>
    <t>1237n</t>
  </si>
  <si>
    <t>1236n</t>
  </si>
  <si>
    <t>1235n</t>
  </si>
  <si>
    <t>1234n</t>
  </si>
  <si>
    <t>1233n</t>
  </si>
  <si>
    <t>1220n</t>
  </si>
  <si>
    <t>1219n</t>
  </si>
  <si>
    <t>1218n</t>
  </si>
  <si>
    <t>1217n</t>
  </si>
  <si>
    <t>1216n</t>
  </si>
  <si>
    <t>1215n</t>
  </si>
  <si>
    <t>1214n</t>
  </si>
  <si>
    <t>1231n</t>
  </si>
  <si>
    <t>1230n</t>
  </si>
  <si>
    <t>1232n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</si>
</sst>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  <numFmt numFmtId="165" formatCode="#,##0.0"/>
    <numFmt numFmtId="166" formatCode="#,##0_ ;[Red]\-#,##0\ "/>
    <numFmt numFmtId="167" formatCode="0.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0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64" fontId="12" fillId="2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169" applyFont="1">
      <alignment/>
      <protection/>
    </xf>
    <xf numFmtId="0" fontId="3" fillId="0" borderId="0" xfId="169" applyFont="1" applyProtection="1">
      <alignment/>
      <protection locked="0"/>
    </xf>
    <xf numFmtId="0" fontId="2" fillId="0" borderId="10" xfId="169" applyFont="1" applyFill="1" applyBorder="1" applyAlignment="1" applyProtection="1">
      <alignment horizontal="center" vertical="center" wrapText="1"/>
      <protection locked="0"/>
    </xf>
    <xf numFmtId="0" fontId="2" fillId="0" borderId="11" xfId="169" applyFont="1" applyFill="1" applyBorder="1" applyAlignment="1" applyProtection="1">
      <alignment horizontal="center" vertical="center" wrapText="1"/>
      <protection locked="0"/>
    </xf>
    <xf numFmtId="0" fontId="2" fillId="0" borderId="12" xfId="169" applyFont="1" applyBorder="1" applyAlignment="1" applyProtection="1">
      <alignment horizontal="right"/>
      <protection locked="0"/>
    </xf>
    <xf numFmtId="0" fontId="2" fillId="0" borderId="0" xfId="169" applyFont="1" applyBorder="1" applyAlignment="1" applyProtection="1">
      <alignment horizontal="center" vertical="center" wrapText="1"/>
      <protection locked="0"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4" fillId="0" borderId="0" xfId="169" applyFont="1" applyBorder="1" applyAlignment="1" applyProtection="1">
      <alignment horizontal="left" vertical="center"/>
      <protection locked="0"/>
    </xf>
    <xf numFmtId="0" fontId="4" fillId="0" borderId="0" xfId="169" applyFont="1" applyBorder="1" applyAlignment="1" applyProtection="1">
      <alignment horizontal="center" vertical="center" wrapText="1"/>
      <protection locked="0"/>
    </xf>
    <xf numFmtId="0" fontId="3" fillId="0" borderId="0" xfId="169" applyFont="1" applyBorder="1" applyAlignment="1" applyProtection="1">
      <alignment horizontal="left" vertical="center"/>
      <protection locked="0"/>
    </xf>
    <xf numFmtId="0" fontId="3" fillId="0" borderId="0" xfId="169" applyFont="1" applyFill="1" applyAlignment="1" applyProtection="1">
      <alignment horizontal="left"/>
      <protection locked="0"/>
    </xf>
    <xf numFmtId="0" fontId="3" fillId="0" borderId="0" xfId="169" applyFont="1" applyBorder="1" applyAlignment="1" applyProtection="1">
      <alignment horizontal="center"/>
      <protection locked="0"/>
    </xf>
    <xf numFmtId="0" fontId="3" fillId="0" borderId="11" xfId="169" applyFont="1" applyBorder="1" applyAlignment="1" applyProtection="1">
      <alignment horizontal="center"/>
      <protection locked="0"/>
    </xf>
    <xf numFmtId="0" fontId="2" fillId="0" borderId="13" xfId="169" applyFont="1" applyBorder="1" applyAlignment="1">
      <alignment horizontal="center" vertical="top" wrapText="1"/>
      <protection/>
    </xf>
    <xf numFmtId="0" fontId="3" fillId="0" borderId="0" xfId="169" applyFont="1">
      <alignment/>
      <protection/>
    </xf>
    <xf numFmtId="0" fontId="3" fillId="0" borderId="13" xfId="169" applyFont="1" applyBorder="1" applyAlignment="1">
      <alignment horizontal="right" vertical="top" wrapText="1"/>
      <protection/>
    </xf>
    <xf numFmtId="0" fontId="7" fillId="0" borderId="0" xfId="169" applyFont="1" applyFill="1" applyAlignment="1">
      <alignment horizontal="center" vertical="center"/>
      <protection/>
    </xf>
    <xf numFmtId="0" fontId="7" fillId="0" borderId="14" xfId="169" applyFont="1" applyFill="1" applyBorder="1" applyAlignment="1">
      <alignment horizontal="center" vertical="center" wrapText="1"/>
      <protection/>
    </xf>
    <xf numFmtId="0" fontId="7" fillId="0" borderId="15" xfId="169" applyFont="1" applyBorder="1" applyAlignment="1">
      <alignment horizontal="center" vertical="center" wrapText="1"/>
      <protection/>
    </xf>
    <xf numFmtId="0" fontId="7" fillId="0" borderId="15" xfId="169" applyFont="1" applyBorder="1" applyAlignment="1">
      <alignment horizontal="center" vertical="top" wrapText="1"/>
      <protection/>
    </xf>
    <xf numFmtId="0" fontId="7" fillId="0" borderId="0" xfId="169" applyFont="1" applyAlignment="1">
      <alignment/>
      <protection/>
    </xf>
    <xf numFmtId="0" fontId="8" fillId="0" borderId="16" xfId="169" applyFont="1" applyBorder="1" applyAlignment="1">
      <alignment vertical="center" wrapText="1"/>
      <protection/>
    </xf>
    <xf numFmtId="0" fontId="8" fillId="0" borderId="17" xfId="169" applyFont="1" applyBorder="1" applyAlignment="1">
      <alignment vertical="center" wrapText="1"/>
      <protection/>
    </xf>
    <xf numFmtId="3" fontId="8" fillId="0" borderId="18" xfId="169" applyNumberFormat="1" applyFont="1" applyBorder="1" applyAlignment="1">
      <alignment horizontal="right" vertical="center" wrapText="1"/>
      <protection/>
    </xf>
    <xf numFmtId="3" fontId="8" fillId="0" borderId="19" xfId="169" applyNumberFormat="1" applyFont="1" applyBorder="1" applyAlignment="1">
      <alignment horizontal="right" vertical="center" wrapText="1"/>
      <protection/>
    </xf>
    <xf numFmtId="3" fontId="8" fillId="0" borderId="17" xfId="169" applyNumberFormat="1" applyFont="1" applyBorder="1" applyAlignment="1">
      <alignment horizontal="right" vertical="center" wrapText="1"/>
      <protection/>
    </xf>
    <xf numFmtId="0" fontId="8" fillId="0" borderId="18" xfId="169" applyFont="1" applyBorder="1" applyAlignment="1">
      <alignment vertical="center" wrapText="1"/>
      <protection/>
    </xf>
    <xf numFmtId="0" fontId="8" fillId="0" borderId="0" xfId="169" applyFont="1">
      <alignment/>
      <protection/>
    </xf>
    <xf numFmtId="0" fontId="7" fillId="0" borderId="20" xfId="169" applyFont="1" applyBorder="1" applyAlignment="1">
      <alignment horizontal="left" vertical="center" wrapText="1" indent="1"/>
      <protection/>
    </xf>
    <xf numFmtId="3" fontId="7" fillId="0" borderId="20" xfId="169" applyNumberFormat="1" applyFont="1" applyBorder="1" applyAlignment="1">
      <alignment horizontal="right" vertical="center" wrapText="1"/>
      <protection/>
    </xf>
    <xf numFmtId="3" fontId="7" fillId="0" borderId="20" xfId="169" applyNumberFormat="1" applyFont="1" applyBorder="1" applyAlignment="1">
      <alignment horizontal="right" vertical="center"/>
      <protection/>
    </xf>
    <xf numFmtId="3" fontId="7" fillId="0" borderId="21" xfId="169" applyNumberFormat="1" applyFont="1" applyBorder="1" applyAlignment="1">
      <alignment horizontal="right" vertical="center"/>
      <protection/>
    </xf>
    <xf numFmtId="0" fontId="7" fillId="0" borderId="0" xfId="169" applyFont="1">
      <alignment/>
      <protection/>
    </xf>
    <xf numFmtId="0" fontId="7" fillId="0" borderId="22" xfId="169" applyFont="1" applyBorder="1" applyAlignment="1">
      <alignment horizontal="left" vertical="center" wrapText="1" indent="1"/>
      <protection/>
    </xf>
    <xf numFmtId="3" fontId="7" fillId="0" borderId="22" xfId="169" applyNumberFormat="1" applyFont="1" applyBorder="1" applyAlignment="1">
      <alignment horizontal="right" vertical="center" wrapText="1"/>
      <protection/>
    </xf>
    <xf numFmtId="49" fontId="7" fillId="0" borderId="22" xfId="169" applyNumberFormat="1" applyFont="1" applyBorder="1" applyAlignment="1">
      <alignment horizontal="left" vertical="center" wrapText="1" indent="2"/>
      <protection/>
    </xf>
    <xf numFmtId="3" fontId="7" fillId="0" borderId="22" xfId="169" applyNumberFormat="1" applyFont="1" applyBorder="1" applyAlignment="1">
      <alignment horizontal="right" vertical="center"/>
      <protection/>
    </xf>
    <xf numFmtId="49" fontId="8" fillId="0" borderId="23" xfId="169" applyNumberFormat="1" applyFont="1" applyBorder="1" applyAlignment="1">
      <alignment horizontal="left" vertical="center" wrapText="1" indent="1"/>
      <protection/>
    </xf>
    <xf numFmtId="3" fontId="8" fillId="0" borderId="19" xfId="169" applyNumberFormat="1" applyFont="1" applyBorder="1" applyAlignment="1">
      <alignment horizontal="right" vertical="center"/>
      <protection/>
    </xf>
    <xf numFmtId="0" fontId="8" fillId="0" borderId="0" xfId="169" applyFont="1" applyBorder="1">
      <alignment/>
      <protection/>
    </xf>
    <xf numFmtId="49" fontId="7" fillId="0" borderId="20" xfId="169" applyNumberFormat="1" applyFont="1" applyBorder="1" applyAlignment="1">
      <alignment horizontal="left" vertical="center" wrapText="1" indent="2"/>
      <protection/>
    </xf>
    <xf numFmtId="0" fontId="7" fillId="0" borderId="0" xfId="169" applyFont="1" applyBorder="1">
      <alignment/>
      <protection/>
    </xf>
    <xf numFmtId="0" fontId="7" fillId="0" borderId="0" xfId="169" applyFont="1" applyFill="1" applyBorder="1" applyAlignment="1">
      <alignment horizontal="center" vertical="center"/>
      <protection/>
    </xf>
    <xf numFmtId="3" fontId="8" fillId="0" borderId="24" xfId="169" applyNumberFormat="1" applyFont="1" applyBorder="1" applyAlignment="1">
      <alignment horizontal="right" vertical="center" wrapText="1"/>
      <protection/>
    </xf>
    <xf numFmtId="3" fontId="9" fillId="0" borderId="22" xfId="169" applyNumberFormat="1" applyFont="1" applyBorder="1" applyAlignment="1">
      <alignment horizontal="right" vertical="center"/>
      <protection/>
    </xf>
    <xf numFmtId="3" fontId="9" fillId="0" borderId="21" xfId="169" applyNumberFormat="1" applyFont="1" applyBorder="1" applyAlignment="1">
      <alignment horizontal="right" vertical="center"/>
      <protection/>
    </xf>
    <xf numFmtId="49" fontId="9" fillId="0" borderId="22" xfId="169" applyNumberFormat="1" applyFont="1" applyBorder="1" applyAlignment="1">
      <alignment horizontal="left" vertical="center" wrapText="1" indent="3"/>
      <protection/>
    </xf>
    <xf numFmtId="0" fontId="9" fillId="0" borderId="22" xfId="169" applyFont="1" applyBorder="1" applyAlignment="1">
      <alignment horizontal="left" vertical="center" wrapText="1" indent="2"/>
      <protection/>
    </xf>
    <xf numFmtId="3" fontId="9" fillId="0" borderId="22" xfId="169" applyNumberFormat="1" applyFont="1" applyBorder="1" applyAlignment="1">
      <alignment horizontal="right" vertical="center" wrapText="1"/>
      <protection/>
    </xf>
    <xf numFmtId="0" fontId="9" fillId="0" borderId="0" xfId="169" applyFont="1" applyBorder="1">
      <alignment/>
      <protection/>
    </xf>
    <xf numFmtId="0" fontId="9" fillId="0" borderId="0" xfId="169" applyFont="1" applyAlignment="1">
      <alignment horizontal="left" indent="1"/>
      <protection/>
    </xf>
    <xf numFmtId="49" fontId="9" fillId="0" borderId="22" xfId="169" applyNumberFormat="1" applyFont="1" applyFill="1" applyBorder="1" applyAlignment="1">
      <alignment horizontal="left" vertical="center" wrapText="1" indent="3"/>
      <protection/>
    </xf>
    <xf numFmtId="0" fontId="9" fillId="0" borderId="22" xfId="169" applyFont="1" applyFill="1" applyBorder="1" applyAlignment="1">
      <alignment horizontal="left" vertical="center" wrapText="1" indent="2"/>
      <protection/>
    </xf>
    <xf numFmtId="3" fontId="9" fillId="0" borderId="22" xfId="169" applyNumberFormat="1" applyFont="1" applyFill="1" applyBorder="1" applyAlignment="1">
      <alignment horizontal="right" vertical="center" wrapText="1"/>
      <protection/>
    </xf>
    <xf numFmtId="3" fontId="9" fillId="0" borderId="22" xfId="169" applyNumberFormat="1" applyFont="1" applyFill="1" applyBorder="1" applyAlignment="1">
      <alignment horizontal="right" vertical="center"/>
      <protection/>
    </xf>
    <xf numFmtId="3" fontId="9" fillId="0" borderId="21" xfId="169" applyNumberFormat="1" applyFont="1" applyFill="1" applyBorder="1" applyAlignment="1">
      <alignment horizontal="right" vertical="center"/>
      <protection/>
    </xf>
    <xf numFmtId="0" fontId="9" fillId="0" borderId="0" xfId="169" applyFont="1" applyFill="1" applyAlignment="1">
      <alignment horizontal="left" indent="1"/>
      <protection/>
    </xf>
    <xf numFmtId="0" fontId="9" fillId="0" borderId="0" xfId="169" applyFont="1" applyFill="1" applyBorder="1">
      <alignment/>
      <protection/>
    </xf>
    <xf numFmtId="49" fontId="7" fillId="0" borderId="22" xfId="169" applyNumberFormat="1" applyFont="1" applyFill="1" applyBorder="1" applyAlignment="1">
      <alignment horizontal="left" vertical="center" wrapText="1" indent="2"/>
      <protection/>
    </xf>
    <xf numFmtId="0" fontId="7" fillId="0" borderId="22" xfId="169" applyFont="1" applyFill="1" applyBorder="1" applyAlignment="1">
      <alignment horizontal="left" vertical="center" wrapText="1" indent="1"/>
      <protection/>
    </xf>
    <xf numFmtId="3" fontId="7" fillId="0" borderId="22" xfId="169" applyNumberFormat="1" applyFont="1" applyFill="1" applyBorder="1" applyAlignment="1">
      <alignment horizontal="right" vertical="center" wrapText="1"/>
      <protection/>
    </xf>
    <xf numFmtId="3" fontId="7" fillId="0" borderId="22" xfId="169" applyNumberFormat="1" applyFont="1" applyFill="1" applyBorder="1" applyAlignment="1">
      <alignment horizontal="right" vertical="center" wrapText="1"/>
      <protection/>
    </xf>
    <xf numFmtId="3" fontId="7" fillId="0" borderId="21" xfId="169" applyNumberFormat="1" applyFont="1" applyFill="1" applyBorder="1" applyAlignment="1">
      <alignment horizontal="right" vertical="center"/>
      <protection/>
    </xf>
    <xf numFmtId="0" fontId="9" fillId="0" borderId="0" xfId="169" applyFont="1" applyFill="1" applyBorder="1">
      <alignment/>
      <protection/>
    </xf>
    <xf numFmtId="49" fontId="7" fillId="0" borderId="22" xfId="169" applyNumberFormat="1" applyFont="1" applyFill="1" applyBorder="1" applyAlignment="1">
      <alignment horizontal="left" vertical="center" wrapText="1" indent="2"/>
      <protection/>
    </xf>
    <xf numFmtId="0" fontId="7" fillId="0" borderId="22" xfId="169" applyFont="1" applyFill="1" applyBorder="1" applyAlignment="1">
      <alignment horizontal="left" vertical="center" wrapText="1" indent="1"/>
      <protection/>
    </xf>
    <xf numFmtId="0" fontId="7" fillId="0" borderId="0" xfId="169" applyFont="1" applyFill="1" applyBorder="1">
      <alignment/>
      <protection/>
    </xf>
    <xf numFmtId="49" fontId="7" fillId="0" borderId="25" xfId="169" applyNumberFormat="1" applyFont="1" applyFill="1" applyBorder="1" applyAlignment="1">
      <alignment horizontal="left" vertical="center" wrapText="1" indent="2"/>
      <protection/>
    </xf>
    <xf numFmtId="0" fontId="7" fillId="0" borderId="25" xfId="169" applyFont="1" applyFill="1" applyBorder="1" applyAlignment="1">
      <alignment horizontal="left" vertical="center" wrapText="1" indent="1"/>
      <protection/>
    </xf>
    <xf numFmtId="3" fontId="7" fillId="0" borderId="25" xfId="169" applyNumberFormat="1" applyFont="1" applyFill="1" applyBorder="1" applyAlignment="1">
      <alignment horizontal="right" vertical="center" wrapText="1"/>
      <protection/>
    </xf>
    <xf numFmtId="3" fontId="7" fillId="0" borderId="25" xfId="169" applyNumberFormat="1" applyFont="1" applyFill="1" applyBorder="1" applyAlignment="1">
      <alignment horizontal="right" vertical="center"/>
      <protection/>
    </xf>
    <xf numFmtId="3" fontId="7" fillId="0" borderId="26" xfId="169" applyNumberFormat="1" applyFont="1" applyFill="1" applyBorder="1" applyAlignment="1">
      <alignment horizontal="right" vertical="center"/>
      <protection/>
    </xf>
    <xf numFmtId="0" fontId="7" fillId="0" borderId="0" xfId="169" applyFont="1" applyFill="1">
      <alignment/>
      <protection/>
    </xf>
    <xf numFmtId="49" fontId="7" fillId="0" borderId="27" xfId="169" applyNumberFormat="1" applyFont="1" applyBorder="1" applyAlignment="1">
      <alignment horizontal="left" vertical="center" wrapText="1" indent="2"/>
      <protection/>
    </xf>
    <xf numFmtId="3" fontId="7" fillId="0" borderId="20" xfId="169" applyNumberFormat="1" applyFont="1" applyBorder="1" applyAlignment="1">
      <alignment horizontal="right" vertical="center" wrapText="1"/>
      <protection/>
    </xf>
    <xf numFmtId="0" fontId="7" fillId="0" borderId="27" xfId="169" applyFont="1" applyBorder="1" applyAlignment="1">
      <alignment horizontal="left" vertical="center" wrapText="1" indent="1"/>
      <protection/>
    </xf>
    <xf numFmtId="3" fontId="7" fillId="0" borderId="25" xfId="169" applyNumberFormat="1" applyFont="1" applyBorder="1" applyAlignment="1">
      <alignment horizontal="right" vertical="center" wrapText="1"/>
      <protection/>
    </xf>
    <xf numFmtId="0" fontId="7" fillId="0" borderId="10" xfId="169" applyFont="1" applyBorder="1" applyAlignment="1">
      <alignment horizontal="center" vertical="top" wrapText="1"/>
      <protection/>
    </xf>
    <xf numFmtId="0" fontId="8" fillId="0" borderId="24" xfId="169" applyFont="1" applyBorder="1" applyAlignment="1">
      <alignment vertical="center" wrapText="1"/>
      <protection/>
    </xf>
    <xf numFmtId="3" fontId="8" fillId="0" borderId="28" xfId="169" applyNumberFormat="1" applyFont="1" applyBorder="1" applyAlignment="1">
      <alignment horizontal="right" vertical="center" wrapText="1"/>
      <protection/>
    </xf>
    <xf numFmtId="3" fontId="7" fillId="0" borderId="27" xfId="169" applyNumberFormat="1" applyFont="1" applyBorder="1" applyAlignment="1">
      <alignment horizontal="right" vertical="center" wrapText="1"/>
      <protection/>
    </xf>
    <xf numFmtId="3" fontId="7" fillId="0" borderId="27" xfId="169" applyNumberFormat="1" applyFont="1" applyBorder="1" applyAlignment="1">
      <alignment horizontal="right" vertical="center"/>
      <protection/>
    </xf>
    <xf numFmtId="3" fontId="7" fillId="0" borderId="29" xfId="169" applyNumberFormat="1" applyFont="1" applyBorder="1" applyAlignment="1">
      <alignment horizontal="right" vertical="center"/>
      <protection/>
    </xf>
    <xf numFmtId="0" fontId="7" fillId="0" borderId="0" xfId="169" applyFont="1" applyAlignment="1">
      <alignment horizontal="right"/>
      <protection/>
    </xf>
    <xf numFmtId="49" fontId="7" fillId="0" borderId="0" xfId="169" applyNumberFormat="1" applyFont="1" applyFill="1" applyBorder="1" applyAlignment="1">
      <alignment horizontal="left" vertical="center" wrapText="1" indent="2"/>
      <protection/>
    </xf>
    <xf numFmtId="0" fontId="7" fillId="0" borderId="0" xfId="169" applyFont="1" applyFill="1" applyBorder="1" applyAlignment="1">
      <alignment horizontal="left" vertical="center" wrapText="1" indent="1"/>
      <protection/>
    </xf>
    <xf numFmtId="3" fontId="7" fillId="0" borderId="0" xfId="169" applyNumberFormat="1" applyFont="1" applyFill="1" applyBorder="1" applyAlignment="1">
      <alignment horizontal="right" vertical="center"/>
      <protection/>
    </xf>
    <xf numFmtId="3" fontId="7" fillId="0" borderId="0" xfId="169" applyNumberFormat="1" applyFont="1" applyBorder="1" applyAlignment="1">
      <alignment horizontal="right" vertical="center" wrapText="1"/>
      <protection/>
    </xf>
    <xf numFmtId="0" fontId="8" fillId="0" borderId="0" xfId="174" applyFont="1" applyBorder="1" applyAlignment="1">
      <alignment/>
      <protection/>
    </xf>
    <xf numFmtId="3" fontId="8" fillId="0" borderId="0" xfId="174" applyNumberFormat="1" applyFont="1" applyBorder="1" applyAlignment="1">
      <alignment horizontal="right"/>
      <protection/>
    </xf>
    <xf numFmtId="0" fontId="8" fillId="0" borderId="0" xfId="174" applyFont="1" applyBorder="1" applyAlignment="1">
      <alignment horizontal="center"/>
      <protection/>
    </xf>
    <xf numFmtId="0" fontId="7" fillId="0" borderId="0" xfId="174" applyFont="1" applyBorder="1">
      <alignment/>
      <protection/>
    </xf>
    <xf numFmtId="0" fontId="7" fillId="0" borderId="14" xfId="174" applyFont="1" applyFill="1" applyBorder="1" applyAlignment="1">
      <alignment horizontal="center" vertical="center" wrapText="1"/>
      <protection/>
    </xf>
    <xf numFmtId="0" fontId="7" fillId="0" borderId="14" xfId="174" applyFont="1" applyFill="1" applyBorder="1">
      <alignment/>
      <protection/>
    </xf>
    <xf numFmtId="0" fontId="8" fillId="0" borderId="14" xfId="174" applyFont="1" applyFill="1" applyBorder="1">
      <alignment/>
      <protection/>
    </xf>
    <xf numFmtId="0" fontId="7" fillId="0" borderId="0" xfId="174" applyFont="1" applyBorder="1" applyAlignment="1">
      <alignment/>
      <protection/>
    </xf>
    <xf numFmtId="0" fontId="7" fillId="0" borderId="0" xfId="174" applyFont="1" applyBorder="1" applyProtection="1">
      <alignment/>
      <protection locked="0"/>
    </xf>
    <xf numFmtId="0" fontId="2" fillId="0" borderId="0" xfId="174" applyFont="1" applyAlignment="1">
      <alignment horizontal="left"/>
      <protection/>
    </xf>
    <xf numFmtId="0" fontId="7" fillId="0" borderId="14" xfId="174" applyFont="1" applyBorder="1" applyAlignment="1">
      <alignment horizontal="center" vertical="center"/>
      <protection/>
    </xf>
    <xf numFmtId="3" fontId="7" fillId="0" borderId="14" xfId="174" applyNumberFormat="1" applyFont="1" applyBorder="1" applyAlignment="1">
      <alignment horizontal="center" vertical="center" wrapText="1"/>
      <protection/>
    </xf>
    <xf numFmtId="0" fontId="7" fillId="0" borderId="14" xfId="174" applyFont="1" applyBorder="1" applyAlignment="1">
      <alignment horizontal="left" vertical="center" wrapText="1"/>
      <protection/>
    </xf>
    <xf numFmtId="0" fontId="8" fillId="0" borderId="14" xfId="174" applyFont="1" applyBorder="1" applyAlignment="1">
      <alignment/>
      <protection/>
    </xf>
    <xf numFmtId="0" fontId="7" fillId="0" borderId="14" xfId="174" applyFont="1" applyBorder="1" applyAlignment="1">
      <alignment horizontal="center" vertical="center" wrapText="1"/>
      <protection/>
    </xf>
    <xf numFmtId="0" fontId="2" fillId="0" borderId="0" xfId="174" applyFont="1" applyBorder="1" applyAlignment="1">
      <alignment horizontal="center" vertical="top" wrapText="1"/>
      <protection/>
    </xf>
    <xf numFmtId="0" fontId="7" fillId="0" borderId="21" xfId="174" applyFont="1" applyBorder="1" applyAlignment="1">
      <alignment horizontal="left"/>
      <protection/>
    </xf>
    <xf numFmtId="3" fontId="7" fillId="0" borderId="21" xfId="174" applyNumberFormat="1" applyFont="1" applyBorder="1" applyAlignment="1">
      <alignment horizontal="right"/>
      <protection/>
    </xf>
    <xf numFmtId="0" fontId="31" fillId="0" borderId="0" xfId="174" applyFont="1" applyBorder="1">
      <alignment/>
      <protection/>
    </xf>
    <xf numFmtId="0" fontId="8" fillId="0" borderId="14" xfId="174" applyFont="1" applyBorder="1" applyAlignment="1">
      <alignment horizontal="right"/>
      <protection/>
    </xf>
    <xf numFmtId="3" fontId="8" fillId="0" borderId="14" xfId="174" applyNumberFormat="1" applyFont="1" applyBorder="1" applyAlignment="1">
      <alignment horizontal="right"/>
      <protection/>
    </xf>
    <xf numFmtId="0" fontId="8" fillId="0" borderId="13" xfId="174" applyFont="1" applyFill="1" applyBorder="1" applyAlignment="1">
      <alignment wrapText="1"/>
      <protection/>
    </xf>
    <xf numFmtId="49" fontId="5" fillId="0" borderId="11" xfId="169" applyNumberFormat="1" applyFont="1" applyBorder="1" applyAlignment="1" applyProtection="1">
      <alignment vertical="top" wrapText="1"/>
      <protection locked="0"/>
    </xf>
    <xf numFmtId="0" fontId="7" fillId="0" borderId="13" xfId="169" applyFont="1" applyBorder="1" applyAlignment="1">
      <alignment/>
      <protection/>
    </xf>
    <xf numFmtId="49" fontId="5" fillId="0" borderId="13" xfId="169" applyNumberFormat="1" applyFont="1" applyBorder="1" applyAlignment="1" applyProtection="1">
      <alignment vertical="top" wrapText="1"/>
      <protection locked="0"/>
    </xf>
    <xf numFmtId="0" fontId="8" fillId="0" borderId="0" xfId="174" applyFont="1" applyBorder="1" applyAlignment="1">
      <alignment wrapText="1"/>
      <protection/>
    </xf>
    <xf numFmtId="0" fontId="8" fillId="0" borderId="0" xfId="174" applyFont="1" applyAlignment="1">
      <alignment wrapText="1"/>
      <protection/>
    </xf>
    <xf numFmtId="0" fontId="3" fillId="0" borderId="13" xfId="169" applyFont="1" applyBorder="1" applyProtection="1">
      <alignment/>
      <protection locked="0"/>
    </xf>
    <xf numFmtId="0" fontId="3" fillId="0" borderId="13" xfId="169" applyFont="1" applyBorder="1" applyAlignment="1" applyProtection="1">
      <alignment horizontal="center" vertical="center" wrapText="1"/>
      <protection locked="0"/>
    </xf>
    <xf numFmtId="0" fontId="4" fillId="0" borderId="13" xfId="169" applyFont="1" applyBorder="1" applyAlignment="1" applyProtection="1">
      <alignment horizontal="center" vertical="center" wrapText="1"/>
      <protection locked="0"/>
    </xf>
    <xf numFmtId="0" fontId="3" fillId="0" borderId="0" xfId="169" applyFont="1" applyBorder="1" applyProtection="1">
      <alignment/>
      <protection locked="0"/>
    </xf>
    <xf numFmtId="0" fontId="8" fillId="0" borderId="0" xfId="174" applyFont="1" applyFill="1" applyBorder="1" applyAlignment="1">
      <alignment wrapText="1"/>
      <protection/>
    </xf>
    <xf numFmtId="3" fontId="7" fillId="0" borderId="14" xfId="174" applyNumberFormat="1" applyFont="1" applyBorder="1" applyAlignment="1">
      <alignment horizontal="right"/>
      <protection/>
    </xf>
    <xf numFmtId="0" fontId="7" fillId="0" borderId="20" xfId="174" applyFont="1" applyBorder="1" applyAlignment="1">
      <alignment horizontal="center"/>
      <protection/>
    </xf>
    <xf numFmtId="0" fontId="8" fillId="0" borderId="14" xfId="174" applyFont="1" applyBorder="1" applyAlignment="1">
      <alignment horizontal="center"/>
      <protection/>
    </xf>
    <xf numFmtId="49" fontId="7" fillId="0" borderId="14" xfId="174" applyNumberFormat="1" applyFont="1" applyFill="1" applyBorder="1" applyAlignment="1">
      <alignment horizontal="center"/>
      <protection/>
    </xf>
    <xf numFmtId="0" fontId="8" fillId="0" borderId="14" xfId="174" applyFont="1" applyFill="1" applyBorder="1" applyAlignment="1">
      <alignment horizontal="center"/>
      <protection/>
    </xf>
    <xf numFmtId="49" fontId="8" fillId="0" borderId="30" xfId="169" applyNumberFormat="1" applyFont="1" applyBorder="1" applyAlignment="1">
      <alignment horizontal="left" vertical="center" wrapText="1" indent="1"/>
      <protection/>
    </xf>
    <xf numFmtId="3" fontId="8" fillId="0" borderId="31" xfId="169" applyNumberFormat="1" applyFont="1" applyBorder="1" applyAlignment="1">
      <alignment horizontal="right" vertical="center" wrapText="1"/>
      <protection/>
    </xf>
    <xf numFmtId="3" fontId="8" fillId="0" borderId="32" xfId="169" applyNumberFormat="1" applyFont="1" applyBorder="1" applyAlignment="1">
      <alignment horizontal="right" vertical="center" wrapText="1"/>
      <protection/>
    </xf>
    <xf numFmtId="3" fontId="8" fillId="0" borderId="20" xfId="169" applyNumberFormat="1" applyFont="1" applyBorder="1" applyAlignment="1">
      <alignment horizontal="right" vertical="center" wrapText="1"/>
      <protection/>
    </xf>
    <xf numFmtId="3" fontId="8" fillId="0" borderId="25" xfId="169" applyNumberFormat="1" applyFont="1" applyBorder="1" applyAlignment="1">
      <alignment horizontal="right" vertical="center" wrapText="1"/>
      <protection/>
    </xf>
    <xf numFmtId="3" fontId="7" fillId="0" borderId="14" xfId="174" applyNumberFormat="1" applyFont="1" applyFill="1" applyBorder="1" applyAlignment="1">
      <alignment horizontal="right"/>
      <protection/>
    </xf>
    <xf numFmtId="3" fontId="8" fillId="0" borderId="14" xfId="174" applyNumberFormat="1" applyFont="1" applyFill="1" applyBorder="1" applyAlignment="1">
      <alignment horizontal="right"/>
      <protection/>
    </xf>
    <xf numFmtId="3" fontId="8" fillId="0" borderId="33" xfId="169" applyNumberFormat="1" applyFont="1" applyBorder="1" applyAlignment="1">
      <alignment horizontal="right" vertical="center" wrapText="1"/>
      <protection/>
    </xf>
    <xf numFmtId="3" fontId="8" fillId="0" borderId="18" xfId="169" applyNumberFormat="1" applyFont="1" applyBorder="1" applyAlignment="1">
      <alignment horizontal="right" vertical="center" wrapText="1"/>
      <protection/>
    </xf>
    <xf numFmtId="4" fontId="7" fillId="0" borderId="14" xfId="174" applyNumberFormat="1" applyFont="1" applyBorder="1" applyAlignment="1">
      <alignment horizontal="right" vertical="center" wrapText="1"/>
      <protection/>
    </xf>
    <xf numFmtId="4" fontId="8" fillId="0" borderId="14" xfId="174" applyNumberFormat="1" applyFont="1" applyBorder="1" applyAlignment="1">
      <alignment horizontal="right"/>
      <protection/>
    </xf>
    <xf numFmtId="0" fontId="7" fillId="0" borderId="15" xfId="169" applyFont="1" applyFill="1" applyBorder="1" applyAlignment="1">
      <alignment horizontal="center" vertical="center" wrapText="1"/>
      <protection/>
    </xf>
    <xf numFmtId="0" fontId="7" fillId="0" borderId="33" xfId="169" applyFont="1" applyFill="1" applyBorder="1" applyAlignment="1">
      <alignment horizontal="center" vertical="center" wrapText="1"/>
      <protection/>
    </xf>
    <xf numFmtId="0" fontId="7" fillId="0" borderId="34" xfId="169" applyFont="1" applyFill="1" applyBorder="1" applyAlignment="1">
      <alignment horizontal="center" vertical="center"/>
      <protection/>
    </xf>
    <xf numFmtId="0" fontId="3" fillId="0" borderId="14" xfId="169" applyFont="1" applyBorder="1" applyAlignment="1" applyProtection="1">
      <alignment horizontal="center" vertical="center" wrapText="1"/>
      <protection locked="0"/>
    </xf>
    <xf numFmtId="0" fontId="7" fillId="0" borderId="34" xfId="169" applyFont="1" applyFill="1" applyBorder="1" applyAlignment="1">
      <alignment horizontal="center" vertical="center" wrapText="1"/>
      <protection/>
    </xf>
    <xf numFmtId="0" fontId="7" fillId="0" borderId="14" xfId="169" applyFont="1" applyFill="1" applyBorder="1" applyAlignment="1">
      <alignment horizontal="center" vertical="center" wrapText="1"/>
      <protection/>
    </xf>
    <xf numFmtId="0" fontId="7" fillId="0" borderId="33" xfId="169" applyFont="1" applyFill="1" applyBorder="1" applyAlignment="1">
      <alignment horizontal="center" vertical="center"/>
      <protection/>
    </xf>
    <xf numFmtId="0" fontId="7" fillId="0" borderId="14" xfId="169" applyFont="1" applyFill="1" applyBorder="1" applyAlignment="1">
      <alignment horizontal="center" vertical="center"/>
      <protection/>
    </xf>
    <xf numFmtId="0" fontId="3" fillId="0" borderId="10" xfId="169" applyFont="1" applyFill="1" applyBorder="1" applyAlignment="1" applyProtection="1">
      <alignment horizontal="center" vertical="center" wrapText="1"/>
      <protection locked="0"/>
    </xf>
    <xf numFmtId="0" fontId="3" fillId="0" borderId="11" xfId="169" applyFont="1" applyFill="1" applyBorder="1" applyAlignment="1" applyProtection="1">
      <alignment horizontal="center" vertical="center" wrapText="1"/>
      <protection locked="0"/>
    </xf>
    <xf numFmtId="0" fontId="3" fillId="0" borderId="12" xfId="169" applyFont="1" applyFill="1" applyBorder="1" applyAlignment="1" applyProtection="1">
      <alignment horizontal="center" vertical="center" wrapText="1"/>
      <protection locked="0"/>
    </xf>
    <xf numFmtId="0" fontId="3" fillId="0" borderId="35" xfId="169" applyFont="1" applyFill="1" applyBorder="1" applyAlignment="1" applyProtection="1">
      <alignment horizontal="center" vertical="center" wrapText="1"/>
      <protection locked="0"/>
    </xf>
    <xf numFmtId="0" fontId="3" fillId="0" borderId="13" xfId="169" applyFont="1" applyFill="1" applyBorder="1" applyAlignment="1" applyProtection="1">
      <alignment horizontal="center" vertical="center" wrapText="1"/>
      <protection locked="0"/>
    </xf>
    <xf numFmtId="0" fontId="3" fillId="0" borderId="36" xfId="169" applyFont="1" applyFill="1" applyBorder="1" applyAlignment="1" applyProtection="1">
      <alignment horizontal="center" vertical="center" wrapText="1"/>
      <protection locked="0"/>
    </xf>
    <xf numFmtId="0" fontId="7" fillId="0" borderId="37" xfId="169" applyFont="1" applyFill="1" applyBorder="1" applyAlignment="1">
      <alignment horizontal="center" vertical="center" wrapText="1"/>
      <protection/>
    </xf>
    <xf numFmtId="0" fontId="7" fillId="0" borderId="38" xfId="169" applyFont="1" applyFill="1" applyBorder="1" applyAlignment="1">
      <alignment horizontal="center" vertical="center" wrapText="1"/>
      <protection/>
    </xf>
    <xf numFmtId="0" fontId="7" fillId="0" borderId="39" xfId="169" applyFont="1" applyFill="1" applyBorder="1" applyAlignment="1">
      <alignment horizontal="center" vertical="center" wrapText="1"/>
      <protection/>
    </xf>
    <xf numFmtId="0" fontId="6" fillId="0" borderId="35" xfId="169" applyFont="1" applyFill="1" applyBorder="1" applyAlignment="1" applyProtection="1">
      <alignment horizontal="center" vertical="center" wrapText="1"/>
      <protection locked="0"/>
    </xf>
    <xf numFmtId="0" fontId="6" fillId="0" borderId="13" xfId="169" applyFont="1" applyFill="1" applyBorder="1" applyAlignment="1" applyProtection="1">
      <alignment horizontal="center" vertical="center" wrapText="1"/>
      <protection locked="0"/>
    </xf>
    <xf numFmtId="0" fontId="6" fillId="0" borderId="36" xfId="169" applyFont="1" applyFill="1" applyBorder="1" applyAlignment="1" applyProtection="1">
      <alignment horizontal="center" vertical="center" wrapText="1"/>
      <protection locked="0"/>
    </xf>
    <xf numFmtId="0" fontId="3" fillId="0" borderId="35" xfId="169" applyFont="1" applyBorder="1" applyAlignment="1" applyProtection="1">
      <alignment horizontal="center"/>
      <protection locked="0"/>
    </xf>
    <xf numFmtId="0" fontId="3" fillId="0" borderId="36" xfId="169" applyFont="1" applyBorder="1" applyAlignment="1" applyProtection="1">
      <alignment horizontal="center"/>
      <protection locked="0"/>
    </xf>
    <xf numFmtId="49" fontId="3" fillId="0" borderId="14" xfId="169" applyNumberFormat="1" applyFont="1" applyBorder="1" applyAlignment="1" applyProtection="1">
      <alignment horizontal="center"/>
      <protection locked="0"/>
    </xf>
    <xf numFmtId="0" fontId="3" fillId="0" borderId="37" xfId="169" applyFont="1" applyBorder="1" applyAlignment="1" applyProtection="1">
      <alignment horizontal="center"/>
      <protection locked="0"/>
    </xf>
    <xf numFmtId="0" fontId="3" fillId="0" borderId="39" xfId="169" applyFont="1" applyBorder="1" applyAlignment="1" applyProtection="1">
      <alignment horizontal="center"/>
      <protection locked="0"/>
    </xf>
    <xf numFmtId="0" fontId="8" fillId="0" borderId="15" xfId="169" applyFont="1" applyFill="1" applyBorder="1" applyAlignment="1">
      <alignment horizontal="center" vertical="center" wrapText="1"/>
      <protection/>
    </xf>
    <xf numFmtId="0" fontId="8" fillId="0" borderId="33" xfId="169" applyFont="1" applyFill="1" applyBorder="1" applyAlignment="1">
      <alignment horizontal="center" vertical="center" wrapText="1"/>
      <protection/>
    </xf>
    <xf numFmtId="0" fontId="8" fillId="0" borderId="34" xfId="169" applyFont="1" applyFill="1" applyBorder="1" applyAlignment="1">
      <alignment horizontal="center" vertical="center"/>
      <protection/>
    </xf>
    <xf numFmtId="0" fontId="7" fillId="0" borderId="12" xfId="169" applyFont="1" applyFill="1" applyBorder="1" applyAlignment="1">
      <alignment horizontal="center" vertical="center" wrapText="1"/>
      <protection/>
    </xf>
    <xf numFmtId="0" fontId="7" fillId="0" borderId="40" xfId="169" applyFont="1" applyFill="1" applyBorder="1" applyAlignment="1">
      <alignment horizontal="center" vertical="center" wrapText="1"/>
      <protection/>
    </xf>
    <xf numFmtId="0" fontId="7" fillId="0" borderId="36" xfId="169" applyFont="1" applyFill="1" applyBorder="1" applyAlignment="1">
      <alignment horizontal="center" vertical="center" wrapText="1"/>
      <protection/>
    </xf>
    <xf numFmtId="0" fontId="8" fillId="0" borderId="37" xfId="169" applyFont="1" applyFill="1" applyBorder="1" applyAlignment="1">
      <alignment horizontal="center" vertical="center" wrapText="1"/>
      <protection/>
    </xf>
    <xf numFmtId="0" fontId="8" fillId="0" borderId="39" xfId="169" applyFont="1" applyFill="1" applyBorder="1" applyAlignment="1">
      <alignment horizontal="center" vertical="center" wrapText="1"/>
      <protection/>
    </xf>
    <xf numFmtId="0" fontId="7" fillId="0" borderId="10" xfId="169" applyFont="1" applyFill="1" applyBorder="1" applyAlignment="1">
      <alignment horizontal="center" vertical="center" wrapText="1"/>
      <protection/>
    </xf>
    <xf numFmtId="0" fontId="7" fillId="0" borderId="35" xfId="169" applyFont="1" applyFill="1" applyBorder="1" applyAlignment="1">
      <alignment horizontal="center" vertical="center" wrapText="1"/>
      <protection/>
    </xf>
    <xf numFmtId="0" fontId="8" fillId="0" borderId="10" xfId="169" applyFont="1" applyFill="1" applyBorder="1" applyAlignment="1">
      <alignment horizontal="center" vertical="center" wrapText="1"/>
      <protection/>
    </xf>
    <xf numFmtId="0" fontId="7" fillId="0" borderId="29" xfId="169" applyFont="1" applyFill="1" applyBorder="1" applyAlignment="1">
      <alignment horizontal="center" vertical="center" wrapText="1"/>
      <protection/>
    </xf>
    <xf numFmtId="0" fontId="7" fillId="0" borderId="0" xfId="169" applyFont="1" applyAlignment="1">
      <alignment wrapText="1"/>
      <protection/>
    </xf>
  </cellXfs>
  <cellStyles count="185">
    <cellStyle name="Normal" xfId="0"/>
    <cellStyle name="20% - Accent1" xfId="15"/>
    <cellStyle name="20% - Accent1 2" xfId="16"/>
    <cellStyle name="20% - Accent1 2 2" xfId="17"/>
    <cellStyle name="20% - Accent1_Veidlapa___(5)_(7)" xfId="18"/>
    <cellStyle name="20% - Accent2" xfId="19"/>
    <cellStyle name="20% - Accent2 2" xfId="20"/>
    <cellStyle name="20% - Accent2 2 2" xfId="21"/>
    <cellStyle name="20% - Accent2_Veidlapa___(5)_(7)" xfId="22"/>
    <cellStyle name="20% - Accent3" xfId="23"/>
    <cellStyle name="20% - Accent3 2" xfId="24"/>
    <cellStyle name="20% - Accent3 2 2" xfId="25"/>
    <cellStyle name="20% - Accent3_Veidlapa___(5)_(7)" xfId="26"/>
    <cellStyle name="20% - Accent4" xfId="27"/>
    <cellStyle name="20% - Accent4 2" xfId="28"/>
    <cellStyle name="20% - Accent4 2 2" xfId="29"/>
    <cellStyle name="20% - Accent4_Veidlapa___(5)_(7)" xfId="30"/>
    <cellStyle name="20% - Accent5" xfId="31"/>
    <cellStyle name="20% - Accent5 2" xfId="32"/>
    <cellStyle name="20% - Accent5 2 2" xfId="33"/>
    <cellStyle name="20% - Accent5_Veidlapa___(5)_(7)" xfId="34"/>
    <cellStyle name="20% - Accent6" xfId="35"/>
    <cellStyle name="20% - Accent6 2" xfId="36"/>
    <cellStyle name="20% - Accent6 2 2" xfId="37"/>
    <cellStyle name="20% - Accent6_Veidlapa___(5)_(7)" xfId="38"/>
    <cellStyle name="40% - Accent1" xfId="39"/>
    <cellStyle name="40% - Accent1 2" xfId="40"/>
    <cellStyle name="40% - Accent1 2 2" xfId="41"/>
    <cellStyle name="40% - Accent1_Veidlapa___(5)_(7)" xfId="42"/>
    <cellStyle name="40% - Accent2" xfId="43"/>
    <cellStyle name="40% - Accent2 2" xfId="44"/>
    <cellStyle name="40% - Accent2 2 2" xfId="45"/>
    <cellStyle name="40% - Accent2_Veidlapa___(5)_(7)" xfId="46"/>
    <cellStyle name="40% - Accent3" xfId="47"/>
    <cellStyle name="40% - Accent3 2" xfId="48"/>
    <cellStyle name="40% - Accent3 2 2" xfId="49"/>
    <cellStyle name="40% - Accent3_Veidlapa___(5)_(7)" xfId="50"/>
    <cellStyle name="40% - Accent4" xfId="51"/>
    <cellStyle name="40% - Accent4 2" xfId="52"/>
    <cellStyle name="40% - Accent4 2 2" xfId="53"/>
    <cellStyle name="40% - Accent4_Veidlapa___(5)_(7)" xfId="54"/>
    <cellStyle name="40% - Accent5" xfId="55"/>
    <cellStyle name="40% - Accent5 2" xfId="56"/>
    <cellStyle name="40% - Accent5 2 2" xfId="57"/>
    <cellStyle name="40% - Accent5_Veidlapa___(5)_(7)" xfId="58"/>
    <cellStyle name="40% - Accent6" xfId="59"/>
    <cellStyle name="40% - Accent6 2" xfId="60"/>
    <cellStyle name="40% - Accent6 2 2" xfId="61"/>
    <cellStyle name="40% - Accent6_Veidlapa___(5)_(7)" xfId="62"/>
    <cellStyle name="60% - Accent1" xfId="63"/>
    <cellStyle name="60% - Accent1 2" xfId="64"/>
    <cellStyle name="60% - Accent1 2 2" xfId="65"/>
    <cellStyle name="60% - Accent1_Veidlapa___(5)_(7)" xfId="66"/>
    <cellStyle name="60% - Accent2" xfId="67"/>
    <cellStyle name="60% - Accent2 2" xfId="68"/>
    <cellStyle name="60% - Accent2 2 2" xfId="69"/>
    <cellStyle name="60% - Accent2_Veidlapa___(5)_(7)" xfId="70"/>
    <cellStyle name="60% - Accent3" xfId="71"/>
    <cellStyle name="60% - Accent3 2" xfId="72"/>
    <cellStyle name="60% - Accent3 2 2" xfId="73"/>
    <cellStyle name="60% - Accent3_Veidlapa___(5)_(7)" xfId="74"/>
    <cellStyle name="60% - Accent4" xfId="75"/>
    <cellStyle name="60% - Accent4 2" xfId="76"/>
    <cellStyle name="60% - Accent4 2 2" xfId="77"/>
    <cellStyle name="60% - Accent4_Veidlapa___(5)_(7)" xfId="78"/>
    <cellStyle name="60% - Accent5" xfId="79"/>
    <cellStyle name="60% - Accent5 2" xfId="80"/>
    <cellStyle name="60% - Accent5 2 2" xfId="81"/>
    <cellStyle name="60% - Accent5_Veidlapa___(5)_(7)" xfId="82"/>
    <cellStyle name="60% - Accent6" xfId="83"/>
    <cellStyle name="60% - Accent6 2" xfId="84"/>
    <cellStyle name="60% - Accent6 2 2" xfId="85"/>
    <cellStyle name="60% - Accent6_Veidlapa___(5)_(7)" xfId="86"/>
    <cellStyle name="Accent1" xfId="87"/>
    <cellStyle name="Accent1 2" xfId="88"/>
    <cellStyle name="Accent1 2 2" xfId="89"/>
    <cellStyle name="Accent1_Veidlapa___(5)_(7)" xfId="90"/>
    <cellStyle name="Accent2" xfId="91"/>
    <cellStyle name="Accent2 2" xfId="92"/>
    <cellStyle name="Accent2 2 2" xfId="93"/>
    <cellStyle name="Accent2_Veidlapa___(5)_(7)" xfId="94"/>
    <cellStyle name="Accent3" xfId="95"/>
    <cellStyle name="Accent3 2" xfId="96"/>
    <cellStyle name="Accent3 2 2" xfId="97"/>
    <cellStyle name="Accent3_Veidlapa___(5)_(7)" xfId="98"/>
    <cellStyle name="Accent4" xfId="99"/>
    <cellStyle name="Accent4 2" xfId="100"/>
    <cellStyle name="Accent4 2 2" xfId="101"/>
    <cellStyle name="Accent4_Veidlapa___(5)_(7)" xfId="102"/>
    <cellStyle name="Accent5" xfId="103"/>
    <cellStyle name="Accent5 2" xfId="104"/>
    <cellStyle name="Accent5 2 2" xfId="105"/>
    <cellStyle name="Accent5_Veidlapa___(5)_(7)" xfId="106"/>
    <cellStyle name="Accent6" xfId="107"/>
    <cellStyle name="Accent6 2" xfId="108"/>
    <cellStyle name="Accent6 2 2" xfId="109"/>
    <cellStyle name="Accent6_Veidlapa___(5)_(7)" xfId="110"/>
    <cellStyle name="Comma" xfId="111"/>
    <cellStyle name="Comma [0]" xfId="112"/>
    <cellStyle name="Bad" xfId="113"/>
    <cellStyle name="Bad 2" xfId="114"/>
    <cellStyle name="Bad 2 2" xfId="115"/>
    <cellStyle name="Bad_Veidlapa___(5)_(7)" xfId="116"/>
    <cellStyle name="Calculation" xfId="117"/>
    <cellStyle name="Calculation 2" xfId="118"/>
    <cellStyle name="Calculation 2 2" xfId="119"/>
    <cellStyle name="Calculation_Veidlapa___(5)_(7)" xfId="120"/>
    <cellStyle name="Check Cell" xfId="121"/>
    <cellStyle name="Check Cell 2" xfId="122"/>
    <cellStyle name="Check Cell 2 2" xfId="123"/>
    <cellStyle name="Check Cell_Veidlapa___(5)_(7)" xfId="124"/>
    <cellStyle name="Comma 2" xfId="125"/>
    <cellStyle name="Comma 3" xfId="126"/>
    <cellStyle name="Comma 4" xfId="127"/>
    <cellStyle name="Comma 5" xfId="128"/>
    <cellStyle name="Currency 2" xfId="129"/>
    <cellStyle name="Currency 2 2" xfId="130"/>
    <cellStyle name="Explanatory Text" xfId="131"/>
    <cellStyle name="Explanatory Text 2" xfId="132"/>
    <cellStyle name="Explanatory Text 2 2" xfId="133"/>
    <cellStyle name="Explanatory Text_Veidlapa___(5)_(7)" xfId="134"/>
    <cellStyle name="Good" xfId="135"/>
    <cellStyle name="Good 2" xfId="136"/>
    <cellStyle name="Good 2 2" xfId="137"/>
    <cellStyle name="Good_Veidlapa___(5)_(7)" xfId="138"/>
    <cellStyle name="Heading 1" xfId="139"/>
    <cellStyle name="Heading 1 2" xfId="140"/>
    <cellStyle name="Heading 1 2 2" xfId="141"/>
    <cellStyle name="Heading 1_Veidlapa___(5)_(7)" xfId="142"/>
    <cellStyle name="Heading 2" xfId="143"/>
    <cellStyle name="Heading 2 2" xfId="144"/>
    <cellStyle name="Heading 2 2 2" xfId="145"/>
    <cellStyle name="Heading 2_Veidlapa___(5)_(7)" xfId="146"/>
    <cellStyle name="Heading 3" xfId="147"/>
    <cellStyle name="Heading 3 2" xfId="148"/>
    <cellStyle name="Heading 3 2 2" xfId="149"/>
    <cellStyle name="Heading 3_Veidlapa___(5)_(7)" xfId="150"/>
    <cellStyle name="Heading 4" xfId="151"/>
    <cellStyle name="Heading 4 2" xfId="152"/>
    <cellStyle name="Heading 4 2 2" xfId="153"/>
    <cellStyle name="Heading 4_Veidlapa___(5)_(7)" xfId="154"/>
    <cellStyle name="Hyperlink" xfId="155"/>
    <cellStyle name="Input" xfId="156"/>
    <cellStyle name="Input 2" xfId="157"/>
    <cellStyle name="Input 2 2" xfId="158"/>
    <cellStyle name="Input_Veidlapa___(5)_(7)" xfId="159"/>
    <cellStyle name="Followed Hyperlink" xfId="160"/>
    <cellStyle name="Linked Cell" xfId="161"/>
    <cellStyle name="Linked Cell 2" xfId="162"/>
    <cellStyle name="Linked Cell 2 2" xfId="163"/>
    <cellStyle name="Linked Cell_Veidlapa___(5)_(7)" xfId="164"/>
    <cellStyle name="Neutral" xfId="165"/>
    <cellStyle name="Neutral 2" xfId="166"/>
    <cellStyle name="Neutral 2 2" xfId="167"/>
    <cellStyle name="Neutral_Veidlapa___(5)_(7)" xfId="168"/>
    <cellStyle name="Normal 2" xfId="169"/>
    <cellStyle name="Normal 3" xfId="170"/>
    <cellStyle name="Normal 3 2" xfId="171"/>
    <cellStyle name="Normal 4" xfId="172"/>
    <cellStyle name="Normal 4 2" xfId="173"/>
    <cellStyle name="Normal_Sheet1" xfId="174"/>
    <cellStyle name="Note" xfId="175"/>
    <cellStyle name="Note 2" xfId="176"/>
    <cellStyle name="Note 2 2" xfId="177"/>
    <cellStyle name="Output" xfId="178"/>
    <cellStyle name="Output 2" xfId="179"/>
    <cellStyle name="Output 2 2" xfId="180"/>
    <cellStyle name="Output_Veidlapa___(5)_(7)" xfId="181"/>
    <cellStyle name="Percent" xfId="182"/>
    <cellStyle name="Style 1" xfId="183"/>
    <cellStyle name="Title" xfId="184"/>
    <cellStyle name="Title 2" xfId="185"/>
    <cellStyle name="Title 2 2" xfId="186"/>
    <cellStyle name="Title_Veidlapa___(5)_(7)" xfId="187"/>
    <cellStyle name="Total" xfId="188"/>
    <cellStyle name="Total 2" xfId="189"/>
    <cellStyle name="Total 2 2" xfId="190"/>
    <cellStyle name="Total_Veidlapa___(5)_(7)" xfId="191"/>
    <cellStyle name="V?st." xfId="192"/>
    <cellStyle name="Currency" xfId="193"/>
    <cellStyle name="Currency [0]" xfId="194"/>
    <cellStyle name="Warning Text" xfId="195"/>
    <cellStyle name="Warning Text 2" xfId="196"/>
    <cellStyle name="Warning Text 2 2" xfId="197"/>
    <cellStyle name="Warning Text_Veidlapa___(5)_(7)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I148"/>
  <sheetViews>
    <sheetView showGridLines="0" tabSelected="1" zoomScale="80" zoomScaleNormal="80" workbookViewId="0" topLeftCell="A1">
      <selection activeCell="A1" sqref="A1:F2"/>
    </sheetView>
  </sheetViews>
  <sheetFormatPr defaultColWidth="9.140625" defaultRowHeight="15"/>
  <cols>
    <col min="1" max="1" width="13.421875" style="33" customWidth="1"/>
    <col min="2" max="2" width="33.7109375" style="33" customWidth="1"/>
    <col min="3" max="3" width="15.421875" style="33" customWidth="1"/>
    <col min="4" max="4" width="14.8515625" style="33" customWidth="1"/>
    <col min="5" max="6" width="14.7109375" style="33" customWidth="1"/>
    <col min="7" max="7" width="14.421875" style="33" customWidth="1"/>
    <col min="8" max="8" width="14.140625" style="33" customWidth="1"/>
    <col min="9" max="10" width="13.8515625" style="33" customWidth="1"/>
    <col min="11" max="11" width="12.57421875" style="33" customWidth="1"/>
    <col min="12" max="13" width="13.57421875" style="33" customWidth="1"/>
    <col min="14" max="14" width="13.28125" style="33" customWidth="1"/>
    <col min="15" max="15" width="14.140625" style="33" customWidth="1"/>
    <col min="16" max="44" width="0" style="33" hidden="1" customWidth="1"/>
    <col min="45" max="45" width="9.140625" style="33" customWidth="1"/>
    <col min="46" max="16384" width="9.00390625" style="33" customWidth="1"/>
  </cols>
  <sheetData>
    <row r="1" spans="1:35" s="1" customFormat="1" ht="15.75">
      <c r="A1" s="145" t="s">
        <v>0</v>
      </c>
      <c r="B1" s="146"/>
      <c r="C1" s="146"/>
      <c r="D1" s="146"/>
      <c r="E1" s="146"/>
      <c r="F1" s="147"/>
      <c r="G1" s="3"/>
      <c r="H1" s="4"/>
      <c r="I1" s="4"/>
      <c r="J1" s="4"/>
      <c r="K1" s="4"/>
      <c r="L1" s="4"/>
      <c r="M1" s="4"/>
      <c r="N1" s="4"/>
      <c r="O1" s="5" t="s">
        <v>152</v>
      </c>
      <c r="AF1" s="1" t="s">
        <v>137</v>
      </c>
      <c r="AG1" s="1" t="s">
        <v>138</v>
      </c>
      <c r="AH1" s="1" t="s">
        <v>139</v>
      </c>
      <c r="AI1" s="1" t="s">
        <v>140</v>
      </c>
    </row>
    <row r="2" spans="1:35" s="1" customFormat="1" ht="33.75" customHeight="1">
      <c r="A2" s="148"/>
      <c r="B2" s="149"/>
      <c r="C2" s="149"/>
      <c r="D2" s="149"/>
      <c r="E2" s="149"/>
      <c r="F2" s="150"/>
      <c r="G2" s="154" t="s">
        <v>15</v>
      </c>
      <c r="H2" s="155"/>
      <c r="I2" s="155"/>
      <c r="J2" s="155"/>
      <c r="K2" s="155"/>
      <c r="L2" s="155"/>
      <c r="M2" s="155"/>
      <c r="N2" s="155"/>
      <c r="O2" s="156"/>
      <c r="AG2" s="1">
        <v>0</v>
      </c>
      <c r="AH2" s="1">
        <v>21233</v>
      </c>
      <c r="AI2" s="1" t="s">
        <v>141</v>
      </c>
    </row>
    <row r="3" spans="1:15" s="1" customFormat="1" ht="15.7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157" t="s">
        <v>16</v>
      </c>
      <c r="O3" s="158"/>
    </row>
    <row r="4" spans="1:15" s="1" customFormat="1" ht="15.75">
      <c r="A4" s="8" t="s">
        <v>17</v>
      </c>
      <c r="B4" s="119"/>
      <c r="C4" s="117"/>
      <c r="D4" s="118"/>
      <c r="E4" s="118"/>
      <c r="F4" s="118"/>
      <c r="G4" s="118"/>
      <c r="H4" s="9"/>
      <c r="I4" s="9"/>
      <c r="J4" s="9"/>
      <c r="K4" s="9"/>
      <c r="L4" s="7"/>
      <c r="M4" s="7"/>
      <c r="N4" s="159" t="s">
        <v>143</v>
      </c>
      <c r="O4" s="159"/>
    </row>
    <row r="5" spans="1:15" s="1" customFormat="1" ht="15.75">
      <c r="A5" s="10" t="s">
        <v>142</v>
      </c>
      <c r="B5" s="116"/>
      <c r="C5" s="117"/>
      <c r="D5" s="118"/>
      <c r="E5" s="118"/>
      <c r="F5" s="118"/>
      <c r="G5" s="9"/>
      <c r="H5" s="9"/>
      <c r="I5" s="9"/>
      <c r="J5" s="9"/>
      <c r="K5" s="9"/>
      <c r="L5" s="7"/>
      <c r="M5" s="7"/>
      <c r="N5" s="140">
        <v>90002183562</v>
      </c>
      <c r="O5" s="140"/>
    </row>
    <row r="6" spans="1:15" s="1" customFormat="1" ht="15.75">
      <c r="A6" s="11" t="s">
        <v>11</v>
      </c>
      <c r="B6" s="2"/>
      <c r="C6" s="2"/>
      <c r="D6" s="9"/>
      <c r="E6" s="9"/>
      <c r="F6" s="9"/>
      <c r="G6" s="9"/>
      <c r="H6" s="9"/>
      <c r="I6" s="9"/>
      <c r="J6" s="9"/>
      <c r="K6" s="9"/>
      <c r="L6" s="7"/>
      <c r="M6" s="7"/>
      <c r="N6" s="160">
        <v>2010</v>
      </c>
      <c r="O6" s="161"/>
    </row>
    <row r="7" spans="3:15" s="1" customFormat="1" ht="15.75">
      <c r="C7" s="2"/>
      <c r="D7" s="9"/>
      <c r="E7" s="9"/>
      <c r="F7" s="9"/>
      <c r="G7" s="9"/>
      <c r="H7" s="9"/>
      <c r="I7" s="9"/>
      <c r="J7" s="9"/>
      <c r="K7" s="9"/>
      <c r="L7" s="7"/>
      <c r="M7" s="7"/>
      <c r="N7" s="12"/>
      <c r="O7" s="13"/>
    </row>
    <row r="8" spans="1:24" s="1" customFormat="1" ht="15.75">
      <c r="A8" s="113" t="s">
        <v>151</v>
      </c>
      <c r="B8" s="113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 t="s">
        <v>18</v>
      </c>
      <c r="X8" s="1">
        <v>133</v>
      </c>
    </row>
    <row r="9" spans="1:24" s="17" customFormat="1" ht="15" customHeight="1">
      <c r="A9" s="137" t="s">
        <v>19</v>
      </c>
      <c r="B9" s="137" t="s">
        <v>20</v>
      </c>
      <c r="C9" s="151" t="s">
        <v>21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X9" s="17">
        <v>1</v>
      </c>
    </row>
    <row r="10" spans="1:24" s="17" customFormat="1" ht="15" customHeight="1">
      <c r="A10" s="138"/>
      <c r="B10" s="138"/>
      <c r="C10" s="137" t="s">
        <v>1</v>
      </c>
      <c r="D10" s="137" t="s">
        <v>153</v>
      </c>
      <c r="E10" s="142" t="s">
        <v>23</v>
      </c>
      <c r="F10" s="142"/>
      <c r="G10" s="142"/>
      <c r="H10" s="142"/>
      <c r="I10" s="142"/>
      <c r="J10" s="142"/>
      <c r="K10" s="137" t="s">
        <v>5</v>
      </c>
      <c r="L10" s="142" t="s">
        <v>4</v>
      </c>
      <c r="M10" s="142"/>
      <c r="N10" s="137" t="s">
        <v>2</v>
      </c>
      <c r="O10" s="137" t="s">
        <v>3</v>
      </c>
      <c r="X10" s="17">
        <v>2</v>
      </c>
    </row>
    <row r="11" spans="1:24" s="17" customFormat="1" ht="27" customHeight="1">
      <c r="A11" s="138"/>
      <c r="B11" s="138"/>
      <c r="C11" s="138"/>
      <c r="D11" s="138"/>
      <c r="E11" s="142" t="s">
        <v>120</v>
      </c>
      <c r="F11" s="142"/>
      <c r="G11" s="137" t="s">
        <v>121</v>
      </c>
      <c r="H11" s="137" t="s">
        <v>30</v>
      </c>
      <c r="I11" s="144" t="s">
        <v>25</v>
      </c>
      <c r="J11" s="144"/>
      <c r="K11" s="138"/>
      <c r="L11" s="142" t="s">
        <v>28</v>
      </c>
      <c r="M11" s="142" t="s">
        <v>27</v>
      </c>
      <c r="N11" s="138"/>
      <c r="O11" s="143"/>
      <c r="X11" s="17">
        <v>3</v>
      </c>
    </row>
    <row r="12" spans="1:24" s="17" customFormat="1" ht="27.75" customHeight="1">
      <c r="A12" s="141"/>
      <c r="B12" s="141"/>
      <c r="C12" s="139"/>
      <c r="D12" s="141"/>
      <c r="E12" s="18" t="s">
        <v>26</v>
      </c>
      <c r="F12" s="18" t="s">
        <v>29</v>
      </c>
      <c r="G12" s="141"/>
      <c r="H12" s="141"/>
      <c r="I12" s="18" t="s">
        <v>31</v>
      </c>
      <c r="J12" s="18" t="s">
        <v>32</v>
      </c>
      <c r="K12" s="141"/>
      <c r="L12" s="142"/>
      <c r="M12" s="142"/>
      <c r="N12" s="139"/>
      <c r="O12" s="139"/>
      <c r="X12" s="17">
        <v>4</v>
      </c>
    </row>
    <row r="13" spans="1:24" s="21" customFormat="1" ht="13.5" customHeight="1" thickBot="1">
      <c r="A13" s="19" t="s">
        <v>33</v>
      </c>
      <c r="B13" s="19" t="s">
        <v>34</v>
      </c>
      <c r="C13" s="19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9">
        <v>8</v>
      </c>
      <c r="K13" s="19">
        <v>9</v>
      </c>
      <c r="L13" s="19">
        <v>10</v>
      </c>
      <c r="M13" s="19">
        <v>11</v>
      </c>
      <c r="N13" s="19">
        <v>12</v>
      </c>
      <c r="O13" s="19">
        <v>13</v>
      </c>
      <c r="X13" s="21">
        <v>5</v>
      </c>
    </row>
    <row r="14" spans="1:24" s="21" customFormat="1" ht="13.5" customHeight="1" thickBot="1">
      <c r="A14" s="22" t="s">
        <v>35</v>
      </c>
      <c r="B14" s="23" t="s">
        <v>36</v>
      </c>
      <c r="C14" s="24">
        <v>50959</v>
      </c>
      <c r="D14" s="24">
        <v>83403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4">
        <v>134362</v>
      </c>
      <c r="X14" s="21">
        <v>6</v>
      </c>
    </row>
    <row r="15" spans="1:24" s="28" customFormat="1" ht="15" customHeight="1" thickBot="1">
      <c r="A15" s="126" t="s">
        <v>37</v>
      </c>
      <c r="B15" s="79" t="s">
        <v>38</v>
      </c>
      <c r="C15" s="44">
        <v>10111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10111</v>
      </c>
      <c r="X15" s="28">
        <v>7</v>
      </c>
    </row>
    <row r="16" spans="1:25" ht="15" customHeight="1" hidden="1">
      <c r="A16" s="41" t="s">
        <v>39</v>
      </c>
      <c r="B16" s="29" t="s">
        <v>40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X16" s="33">
        <v>8</v>
      </c>
      <c r="Y16" s="33" t="s">
        <v>147</v>
      </c>
    </row>
    <row r="17" spans="1:24" ht="25.5">
      <c r="A17" s="36" t="s">
        <v>41</v>
      </c>
      <c r="B17" s="34" t="s">
        <v>42</v>
      </c>
      <c r="C17" s="35">
        <v>10111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10111</v>
      </c>
      <c r="X17" s="33">
        <v>9</v>
      </c>
    </row>
    <row r="18" spans="1:24" s="51" customFormat="1" ht="15" customHeight="1" thickBot="1">
      <c r="A18" s="47" t="s">
        <v>43</v>
      </c>
      <c r="B18" s="48" t="s">
        <v>44</v>
      </c>
      <c r="C18" s="49">
        <v>10111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10111</v>
      </c>
      <c r="X18" s="51">
        <v>10</v>
      </c>
    </row>
    <row r="19" spans="1:25" s="51" customFormat="1" ht="15" customHeight="1" hidden="1">
      <c r="A19" s="47" t="s">
        <v>45</v>
      </c>
      <c r="B19" s="48" t="s">
        <v>46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X19" s="51">
        <v>11</v>
      </c>
      <c r="Y19" s="51" t="s">
        <v>147</v>
      </c>
    </row>
    <row r="20" spans="1:25" s="51" customFormat="1" ht="15" customHeight="1" hidden="1">
      <c r="A20" s="47" t="s">
        <v>47</v>
      </c>
      <c r="B20" s="48" t="s">
        <v>48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X20" s="51">
        <v>12</v>
      </c>
      <c r="Y20" s="51" t="s">
        <v>147</v>
      </c>
    </row>
    <row r="21" spans="1:25" s="51" customFormat="1" ht="15" customHeight="1" hidden="1">
      <c r="A21" s="47" t="s">
        <v>49</v>
      </c>
      <c r="B21" s="48" t="s">
        <v>50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X21" s="51">
        <v>13</v>
      </c>
      <c r="Y21" s="51" t="s">
        <v>147</v>
      </c>
    </row>
    <row r="22" spans="1:25" s="57" customFormat="1" ht="15" customHeight="1" hidden="1">
      <c r="A22" s="52" t="s">
        <v>122</v>
      </c>
      <c r="B22" s="53" t="s">
        <v>123</v>
      </c>
      <c r="C22" s="54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X22" s="57">
        <v>14</v>
      </c>
      <c r="Y22" s="57" t="s">
        <v>147</v>
      </c>
    </row>
    <row r="23" spans="1:25" s="51" customFormat="1" ht="26.25" customHeight="1" hidden="1">
      <c r="A23" s="47" t="s">
        <v>51</v>
      </c>
      <c r="B23" s="48" t="s">
        <v>52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X23" s="51">
        <v>15</v>
      </c>
      <c r="Y23" s="51" t="s">
        <v>147</v>
      </c>
    </row>
    <row r="24" spans="1:25" ht="12.75" hidden="1">
      <c r="A24" s="36" t="s">
        <v>53</v>
      </c>
      <c r="B24" s="34" t="s">
        <v>54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X24" s="33">
        <v>16</v>
      </c>
      <c r="Y24" s="33" t="s">
        <v>147</v>
      </c>
    </row>
    <row r="25" spans="1:25" ht="12.75" hidden="1">
      <c r="A25" s="36" t="s">
        <v>55</v>
      </c>
      <c r="B25" s="34" t="s">
        <v>56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X25" s="33">
        <v>17</v>
      </c>
      <c r="Y25" s="33" t="s">
        <v>147</v>
      </c>
    </row>
    <row r="26" spans="1:25" ht="26.25" hidden="1" thickBot="1">
      <c r="A26" s="74" t="s">
        <v>57</v>
      </c>
      <c r="B26" s="76" t="s">
        <v>58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X26" s="33">
        <v>18</v>
      </c>
      <c r="Y26" s="33" t="s">
        <v>147</v>
      </c>
    </row>
    <row r="27" spans="1:24" s="40" customFormat="1" ht="13.5" thickBot="1">
      <c r="A27" s="38" t="s">
        <v>59</v>
      </c>
      <c r="B27" s="27" t="s">
        <v>60</v>
      </c>
      <c r="C27" s="24">
        <v>40848</v>
      </c>
      <c r="D27" s="24">
        <v>83403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124251</v>
      </c>
      <c r="X27" s="40">
        <v>19</v>
      </c>
    </row>
    <row r="28" spans="1:24" s="42" customFormat="1" ht="15" customHeight="1">
      <c r="A28" s="41" t="s">
        <v>61</v>
      </c>
      <c r="B28" s="29" t="s">
        <v>62</v>
      </c>
      <c r="C28" s="30">
        <v>0</v>
      </c>
      <c r="D28" s="30">
        <v>16197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16197</v>
      </c>
      <c r="X28" s="42">
        <v>20</v>
      </c>
    </row>
    <row r="29" spans="1:25" s="50" customFormat="1" ht="15" customHeight="1" hidden="1">
      <c r="A29" s="47" t="s">
        <v>63</v>
      </c>
      <c r="B29" s="48" t="s">
        <v>64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X29" s="50">
        <v>21</v>
      </c>
      <c r="Y29" s="50" t="s">
        <v>147</v>
      </c>
    </row>
    <row r="30" spans="1:25" s="50" customFormat="1" ht="15" customHeight="1" hidden="1">
      <c r="A30" s="47" t="s">
        <v>65</v>
      </c>
      <c r="B30" s="48" t="s">
        <v>66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X30" s="50">
        <v>22</v>
      </c>
      <c r="Y30" s="50" t="s">
        <v>147</v>
      </c>
    </row>
    <row r="31" spans="1:25" s="50" customFormat="1" ht="15" customHeight="1" hidden="1">
      <c r="A31" s="47" t="s">
        <v>67</v>
      </c>
      <c r="B31" s="48" t="s">
        <v>68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X31" s="50">
        <v>23</v>
      </c>
      <c r="Y31" s="50" t="s">
        <v>147</v>
      </c>
    </row>
    <row r="32" spans="1:25" s="50" customFormat="1" ht="15" customHeight="1" hidden="1">
      <c r="A32" s="47" t="s">
        <v>69</v>
      </c>
      <c r="B32" s="48" t="s">
        <v>70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X32" s="50">
        <v>24</v>
      </c>
      <c r="Y32" s="50" t="s">
        <v>147</v>
      </c>
    </row>
    <row r="33" spans="1:25" s="50" customFormat="1" ht="15" customHeight="1" hidden="1">
      <c r="A33" s="47" t="s">
        <v>71</v>
      </c>
      <c r="B33" s="48" t="s">
        <v>72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X33" s="50">
        <v>25</v>
      </c>
      <c r="Y33" s="50" t="s">
        <v>147</v>
      </c>
    </row>
    <row r="34" spans="1:25" s="50" customFormat="1" ht="12.75" hidden="1">
      <c r="A34" s="47" t="s">
        <v>73</v>
      </c>
      <c r="B34" s="48" t="s">
        <v>74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X34" s="50">
        <v>26</v>
      </c>
      <c r="Y34" s="50" t="s">
        <v>147</v>
      </c>
    </row>
    <row r="35" spans="1:25" s="50" customFormat="1" ht="15" customHeight="1" hidden="1">
      <c r="A35" s="47" t="s">
        <v>75</v>
      </c>
      <c r="B35" s="48" t="s">
        <v>76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X35" s="50">
        <v>27</v>
      </c>
      <c r="Y35" s="50" t="s">
        <v>147</v>
      </c>
    </row>
    <row r="36" spans="1:25" s="50" customFormat="1" ht="15" customHeight="1" hidden="1">
      <c r="A36" s="47" t="s">
        <v>77</v>
      </c>
      <c r="B36" s="48" t="s">
        <v>78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X36" s="50">
        <v>28</v>
      </c>
      <c r="Y36" s="50" t="s">
        <v>147</v>
      </c>
    </row>
    <row r="37" spans="1:24" s="50" customFormat="1" ht="15" customHeight="1">
      <c r="A37" s="47" t="s">
        <v>79</v>
      </c>
      <c r="B37" s="48" t="s">
        <v>80</v>
      </c>
      <c r="C37" s="49">
        <v>0</v>
      </c>
      <c r="D37" s="49">
        <v>16197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16197</v>
      </c>
      <c r="X37" s="50">
        <v>29</v>
      </c>
    </row>
    <row r="38" spans="1:25" s="42" customFormat="1" ht="15" customHeight="1" hidden="1">
      <c r="A38" s="36" t="s">
        <v>81</v>
      </c>
      <c r="B38" s="34" t="s">
        <v>82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X38" s="42">
        <v>30</v>
      </c>
      <c r="Y38" s="42" t="s">
        <v>147</v>
      </c>
    </row>
    <row r="39" spans="1:24" s="42" customFormat="1" ht="15" customHeight="1">
      <c r="A39" s="36" t="s">
        <v>83</v>
      </c>
      <c r="B39" s="34" t="s">
        <v>84</v>
      </c>
      <c r="C39" s="35">
        <v>40848</v>
      </c>
      <c r="D39" s="35">
        <v>67206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108054</v>
      </c>
      <c r="X39" s="42">
        <v>31</v>
      </c>
    </row>
    <row r="40" spans="1:25" s="50" customFormat="1" ht="15" customHeight="1" hidden="1">
      <c r="A40" s="47" t="s">
        <v>85</v>
      </c>
      <c r="B40" s="48" t="s">
        <v>86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X40" s="50">
        <v>32</v>
      </c>
      <c r="Y40" s="50" t="s">
        <v>147</v>
      </c>
    </row>
    <row r="41" spans="1:25" s="50" customFormat="1" ht="15" customHeight="1" hidden="1">
      <c r="A41" s="47" t="s">
        <v>87</v>
      </c>
      <c r="B41" s="48" t="s">
        <v>88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X41" s="50">
        <v>33</v>
      </c>
      <c r="Y41" s="50" t="s">
        <v>147</v>
      </c>
    </row>
    <row r="42" spans="1:25" s="50" customFormat="1" ht="15" customHeight="1" hidden="1">
      <c r="A42" s="47" t="s">
        <v>89</v>
      </c>
      <c r="B42" s="48" t="s">
        <v>90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X42" s="50">
        <v>34</v>
      </c>
      <c r="Y42" s="50" t="s">
        <v>147</v>
      </c>
    </row>
    <row r="43" spans="1:25" s="50" customFormat="1" ht="25.5" hidden="1">
      <c r="A43" s="47" t="s">
        <v>91</v>
      </c>
      <c r="B43" s="48" t="s">
        <v>92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X43" s="50">
        <v>35</v>
      </c>
      <c r="Y43" s="50" t="s">
        <v>147</v>
      </c>
    </row>
    <row r="44" spans="1:25" s="50" customFormat="1" ht="15" customHeight="1" hidden="1">
      <c r="A44" s="47" t="s">
        <v>93</v>
      </c>
      <c r="B44" s="48" t="s">
        <v>94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X44" s="50">
        <v>36</v>
      </c>
      <c r="Y44" s="50" t="s">
        <v>147</v>
      </c>
    </row>
    <row r="45" spans="1:25" s="58" customFormat="1" ht="25.5" hidden="1">
      <c r="A45" s="52" t="s">
        <v>95</v>
      </c>
      <c r="B45" s="53" t="s">
        <v>124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X45" s="58">
        <v>37</v>
      </c>
      <c r="Y45" s="58" t="s">
        <v>147</v>
      </c>
    </row>
    <row r="46" spans="1:25" s="50" customFormat="1" ht="15" customHeight="1" hidden="1">
      <c r="A46" s="47" t="s">
        <v>96</v>
      </c>
      <c r="B46" s="48" t="s">
        <v>97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X46" s="50">
        <v>38</v>
      </c>
      <c r="Y46" s="50" t="s">
        <v>147</v>
      </c>
    </row>
    <row r="47" spans="1:24" s="50" customFormat="1" ht="25.5">
      <c r="A47" s="47" t="s">
        <v>98</v>
      </c>
      <c r="B47" s="48" t="s">
        <v>99</v>
      </c>
      <c r="C47" s="49">
        <v>29490</v>
      </c>
      <c r="D47" s="49">
        <v>349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29839</v>
      </c>
      <c r="X47" s="50">
        <v>39</v>
      </c>
    </row>
    <row r="48" spans="1:24" s="50" customFormat="1" ht="25.5">
      <c r="A48" s="47" t="s">
        <v>100</v>
      </c>
      <c r="B48" s="48" t="s">
        <v>101</v>
      </c>
      <c r="C48" s="49">
        <v>11358</v>
      </c>
      <c r="D48" s="49">
        <v>66857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78215</v>
      </c>
      <c r="X48" s="50">
        <v>40</v>
      </c>
    </row>
    <row r="49" spans="1:25" s="42" customFormat="1" ht="25.5" hidden="1">
      <c r="A49" s="36" t="s">
        <v>102</v>
      </c>
      <c r="B49" s="34" t="s">
        <v>118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X49" s="42">
        <v>41</v>
      </c>
      <c r="Y49" s="42" t="s">
        <v>147</v>
      </c>
    </row>
    <row r="50" spans="1:25" s="50" customFormat="1" ht="15" customHeight="1" hidden="1">
      <c r="A50" s="47" t="s">
        <v>103</v>
      </c>
      <c r="B50" s="48" t="s">
        <v>104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X50" s="50">
        <v>42</v>
      </c>
      <c r="Y50" s="50" t="s">
        <v>147</v>
      </c>
    </row>
    <row r="51" spans="1:25" s="50" customFormat="1" ht="15" customHeight="1" hidden="1">
      <c r="A51" s="47" t="s">
        <v>105</v>
      </c>
      <c r="B51" s="48" t="s">
        <v>119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X51" s="50">
        <v>43</v>
      </c>
      <c r="Y51" s="50" t="s">
        <v>147</v>
      </c>
    </row>
    <row r="52" spans="1:25" s="64" customFormat="1" ht="25.5" hidden="1">
      <c r="A52" s="59" t="s">
        <v>125</v>
      </c>
      <c r="B52" s="60" t="s">
        <v>126</v>
      </c>
      <c r="C52" s="61">
        <f>SUM(C53:C55)</f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2">
        <v>0</v>
      </c>
      <c r="X52" s="64">
        <v>44</v>
      </c>
      <c r="Y52" s="64" t="s">
        <v>147</v>
      </c>
    </row>
    <row r="53" spans="1:25" s="58" customFormat="1" ht="25.5" hidden="1">
      <c r="A53" s="52" t="s">
        <v>127</v>
      </c>
      <c r="B53" s="53" t="s">
        <v>130</v>
      </c>
      <c r="C53" s="54"/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X53" s="58">
        <v>45</v>
      </c>
      <c r="Y53" s="58" t="s">
        <v>147</v>
      </c>
    </row>
    <row r="54" spans="1:25" s="58" customFormat="1" ht="25.5" hidden="1">
      <c r="A54" s="52" t="s">
        <v>128</v>
      </c>
      <c r="B54" s="53" t="s">
        <v>131</v>
      </c>
      <c r="C54" s="54"/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X54" s="58">
        <v>46</v>
      </c>
      <c r="Y54" s="58" t="s">
        <v>147</v>
      </c>
    </row>
    <row r="55" spans="1:25" s="58" customFormat="1" ht="25.5" hidden="1">
      <c r="A55" s="52" t="s">
        <v>129</v>
      </c>
      <c r="B55" s="53" t="s">
        <v>132</v>
      </c>
      <c r="C55" s="54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X55" s="58">
        <v>47</v>
      </c>
      <c r="Y55" s="58" t="s">
        <v>147</v>
      </c>
    </row>
    <row r="56" spans="1:25" s="67" customFormat="1" ht="15" customHeight="1" hidden="1">
      <c r="A56" s="65" t="s">
        <v>106</v>
      </c>
      <c r="B56" s="66" t="s">
        <v>107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X56" s="67">
        <v>48</v>
      </c>
      <c r="Y56" s="67" t="s">
        <v>147</v>
      </c>
    </row>
    <row r="57" spans="1:25" s="58" customFormat="1" ht="15" customHeight="1" hidden="1">
      <c r="A57" s="52" t="s">
        <v>108</v>
      </c>
      <c r="B57" s="53" t="s">
        <v>109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X57" s="58">
        <v>49</v>
      </c>
      <c r="Y57" s="58" t="s">
        <v>147</v>
      </c>
    </row>
    <row r="58" spans="1:25" s="58" customFormat="1" ht="25.5" hidden="1">
      <c r="A58" s="52" t="s">
        <v>110</v>
      </c>
      <c r="B58" s="53" t="s">
        <v>111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X58" s="58">
        <v>50</v>
      </c>
      <c r="Y58" s="58" t="s">
        <v>147</v>
      </c>
    </row>
    <row r="59" spans="1:25" s="58" customFormat="1" ht="12.75" hidden="1">
      <c r="A59" s="52" t="s">
        <v>112</v>
      </c>
      <c r="B59" s="53" t="s">
        <v>117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X59" s="58">
        <v>51</v>
      </c>
      <c r="Y59" s="58" t="s">
        <v>147</v>
      </c>
    </row>
    <row r="60" spans="1:25" s="58" customFormat="1" ht="25.5" hidden="1">
      <c r="A60" s="52" t="s">
        <v>133</v>
      </c>
      <c r="B60" s="53" t="s">
        <v>134</v>
      </c>
      <c r="C60" s="54"/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X60" s="58">
        <v>52</v>
      </c>
      <c r="Y60" s="58" t="s">
        <v>147</v>
      </c>
    </row>
    <row r="61" spans="1:25" s="58" customFormat="1" ht="15" customHeight="1" hidden="1">
      <c r="A61" s="52" t="s">
        <v>113</v>
      </c>
      <c r="B61" s="53" t="s">
        <v>114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X61" s="58">
        <v>53</v>
      </c>
      <c r="Y61" s="58" t="s">
        <v>147</v>
      </c>
    </row>
    <row r="62" spans="1:25" s="67" customFormat="1" ht="25.5" hidden="1">
      <c r="A62" s="68" t="s">
        <v>115</v>
      </c>
      <c r="B62" s="69" t="s">
        <v>116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X62" s="67">
        <v>54</v>
      </c>
      <c r="Y62" s="67" t="s">
        <v>147</v>
      </c>
    </row>
    <row r="63" spans="1:24" s="73" customFormat="1" ht="15" customHeight="1">
      <c r="A63" s="111" t="s">
        <v>12</v>
      </c>
      <c r="B63" s="111" t="s">
        <v>146</v>
      </c>
      <c r="C63" s="43" t="s">
        <v>146</v>
      </c>
      <c r="D63" s="43" t="s">
        <v>146</v>
      </c>
      <c r="E63" s="43" t="s">
        <v>146</v>
      </c>
      <c r="F63" s="43" t="s">
        <v>146</v>
      </c>
      <c r="G63" s="43" t="s">
        <v>146</v>
      </c>
      <c r="H63" s="43" t="s">
        <v>146</v>
      </c>
      <c r="I63" s="43" t="s">
        <v>146</v>
      </c>
      <c r="J63" s="43" t="s">
        <v>146</v>
      </c>
      <c r="K63" s="43" t="s">
        <v>146</v>
      </c>
      <c r="L63" s="43" t="s">
        <v>146</v>
      </c>
      <c r="M63" s="43" t="s">
        <v>146</v>
      </c>
      <c r="N63" s="43" t="s">
        <v>146</v>
      </c>
      <c r="O63" s="43" t="s">
        <v>146</v>
      </c>
      <c r="X63" s="73">
        <v>55</v>
      </c>
    </row>
    <row r="64" spans="1:24" ht="15.75">
      <c r="A64" s="113" t="s">
        <v>150</v>
      </c>
      <c r="B64" s="112" t="s">
        <v>146</v>
      </c>
      <c r="C64" s="33" t="s">
        <v>146</v>
      </c>
      <c r="D64" s="33" t="s">
        <v>146</v>
      </c>
      <c r="E64" s="33" t="s">
        <v>146</v>
      </c>
      <c r="F64" s="33" t="s">
        <v>146</v>
      </c>
      <c r="G64" s="33" t="s">
        <v>146</v>
      </c>
      <c r="H64" s="33" t="s">
        <v>146</v>
      </c>
      <c r="I64" s="33" t="s">
        <v>146</v>
      </c>
      <c r="J64" s="33" t="s">
        <v>146</v>
      </c>
      <c r="K64" s="33" t="s">
        <v>146</v>
      </c>
      <c r="L64" s="33" t="s">
        <v>146</v>
      </c>
      <c r="M64" s="84" t="s">
        <v>18</v>
      </c>
      <c r="N64" s="33" t="s">
        <v>146</v>
      </c>
      <c r="O64" s="33" t="s">
        <v>146</v>
      </c>
      <c r="X64" s="33">
        <v>56</v>
      </c>
    </row>
    <row r="65" spans="1:24" ht="12.75">
      <c r="A65" s="138" t="s">
        <v>19</v>
      </c>
      <c r="B65" s="137" t="s">
        <v>20</v>
      </c>
      <c r="C65" s="151" t="s">
        <v>7</v>
      </c>
      <c r="D65" s="152"/>
      <c r="E65" s="152"/>
      <c r="F65" s="152"/>
      <c r="G65" s="152"/>
      <c r="H65" s="152"/>
      <c r="I65" s="152"/>
      <c r="J65" s="152"/>
      <c r="K65" s="152"/>
      <c r="L65" s="168" t="s">
        <v>22</v>
      </c>
      <c r="M65" s="169"/>
      <c r="N65" s="33" t="s">
        <v>146</v>
      </c>
      <c r="O65" s="33" t="s">
        <v>146</v>
      </c>
      <c r="X65" s="33">
        <v>57</v>
      </c>
    </row>
    <row r="66" spans="1:24" ht="12.75">
      <c r="A66" s="138"/>
      <c r="B66" s="138"/>
      <c r="C66" s="162" t="s">
        <v>1</v>
      </c>
      <c r="D66" s="137" t="s">
        <v>6</v>
      </c>
      <c r="E66" s="137" t="s">
        <v>121</v>
      </c>
      <c r="F66" s="165" t="s">
        <v>30</v>
      </c>
      <c r="G66" s="137" t="s">
        <v>24</v>
      </c>
      <c r="H66" s="170" t="s">
        <v>25</v>
      </c>
      <c r="I66" s="165"/>
      <c r="J66" s="137" t="s">
        <v>8</v>
      </c>
      <c r="K66" s="172" t="s">
        <v>13</v>
      </c>
      <c r="L66" s="162" t="s">
        <v>9</v>
      </c>
      <c r="M66" s="162" t="s">
        <v>14</v>
      </c>
      <c r="N66" s="33" t="s">
        <v>146</v>
      </c>
      <c r="O66" s="33" t="s">
        <v>146</v>
      </c>
      <c r="X66" s="33">
        <v>58</v>
      </c>
    </row>
    <row r="67" spans="1:24" ht="12.75">
      <c r="A67" s="138"/>
      <c r="B67" s="138"/>
      <c r="C67" s="163"/>
      <c r="D67" s="138"/>
      <c r="E67" s="138"/>
      <c r="F67" s="166"/>
      <c r="G67" s="143"/>
      <c r="H67" s="171"/>
      <c r="I67" s="167"/>
      <c r="J67" s="138"/>
      <c r="K67" s="173"/>
      <c r="L67" s="138"/>
      <c r="M67" s="138"/>
      <c r="N67" s="33" t="s">
        <v>146</v>
      </c>
      <c r="O67" s="33" t="s">
        <v>146</v>
      </c>
      <c r="X67" s="33">
        <v>59</v>
      </c>
    </row>
    <row r="68" spans="1:24" ht="42" customHeight="1">
      <c r="A68" s="141"/>
      <c r="B68" s="141"/>
      <c r="C68" s="164"/>
      <c r="D68" s="141"/>
      <c r="E68" s="141"/>
      <c r="F68" s="167"/>
      <c r="G68" s="139"/>
      <c r="H68" s="18" t="s">
        <v>31</v>
      </c>
      <c r="I68" s="18" t="s">
        <v>32</v>
      </c>
      <c r="J68" s="141"/>
      <c r="K68" s="171"/>
      <c r="L68" s="141"/>
      <c r="M68" s="141"/>
      <c r="N68" s="33" t="s">
        <v>146</v>
      </c>
      <c r="O68" s="33" t="s">
        <v>146</v>
      </c>
      <c r="X68" s="33">
        <v>60</v>
      </c>
    </row>
    <row r="69" spans="1:24" ht="13.5" thickBot="1">
      <c r="A69" s="19" t="s">
        <v>33</v>
      </c>
      <c r="B69" s="19" t="s">
        <v>34</v>
      </c>
      <c r="C69" s="20">
        <v>14</v>
      </c>
      <c r="D69" s="20">
        <v>15</v>
      </c>
      <c r="E69" s="20">
        <v>16</v>
      </c>
      <c r="F69" s="20">
        <v>17</v>
      </c>
      <c r="G69" s="20">
        <v>18</v>
      </c>
      <c r="H69" s="20">
        <v>19</v>
      </c>
      <c r="I69" s="20">
        <v>20</v>
      </c>
      <c r="J69" s="20">
        <v>21</v>
      </c>
      <c r="K69" s="78">
        <v>22</v>
      </c>
      <c r="L69" s="20">
        <v>23</v>
      </c>
      <c r="M69" s="20">
        <v>24</v>
      </c>
      <c r="N69" s="33" t="s">
        <v>146</v>
      </c>
      <c r="O69" s="33" t="s">
        <v>146</v>
      </c>
      <c r="X69" s="33">
        <v>61</v>
      </c>
    </row>
    <row r="70" spans="1:24" ht="13.5" thickBot="1">
      <c r="A70" s="22" t="s">
        <v>173</v>
      </c>
      <c r="B70" s="23" t="s">
        <v>36</v>
      </c>
      <c r="C70" s="26">
        <v>19820</v>
      </c>
      <c r="D70" s="24">
        <v>11513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31333</v>
      </c>
      <c r="L70" s="25">
        <v>31139</v>
      </c>
      <c r="M70" s="127">
        <v>103029</v>
      </c>
      <c r="N70" s="33" t="s">
        <v>146</v>
      </c>
      <c r="O70" s="33" t="s">
        <v>146</v>
      </c>
      <c r="X70" s="33">
        <v>62</v>
      </c>
    </row>
    <row r="71" spans="1:24" ht="13.5" thickBot="1">
      <c r="A71" s="126" t="s">
        <v>174</v>
      </c>
      <c r="B71" s="79" t="s">
        <v>38</v>
      </c>
      <c r="C71" s="44">
        <v>4599</v>
      </c>
      <c r="D71" s="44">
        <v>2022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80">
        <v>6621</v>
      </c>
      <c r="L71" s="44">
        <v>5512</v>
      </c>
      <c r="M71" s="128">
        <v>3490</v>
      </c>
      <c r="N71" s="33" t="s">
        <v>146</v>
      </c>
      <c r="O71" s="33" t="s">
        <v>146</v>
      </c>
      <c r="X71" s="33">
        <v>63</v>
      </c>
    </row>
    <row r="72" spans="1:25" ht="12.75" hidden="1">
      <c r="A72" s="41" t="s">
        <v>175</v>
      </c>
      <c r="B72" s="29" t="s">
        <v>40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2">
        <v>0</v>
      </c>
      <c r="L72" s="75">
        <v>0</v>
      </c>
      <c r="M72" s="129">
        <v>0</v>
      </c>
      <c r="N72" s="33" t="s">
        <v>146</v>
      </c>
      <c r="O72" s="33" t="s">
        <v>146</v>
      </c>
      <c r="X72" s="33">
        <v>64</v>
      </c>
      <c r="Y72" s="33" t="s">
        <v>147</v>
      </c>
    </row>
    <row r="73" spans="1:24" ht="25.5">
      <c r="A73" s="36" t="s">
        <v>176</v>
      </c>
      <c r="B73" s="34" t="s">
        <v>42</v>
      </c>
      <c r="C73" s="35">
        <v>4599</v>
      </c>
      <c r="D73" s="35">
        <v>2022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2">
        <v>6621</v>
      </c>
      <c r="L73" s="75">
        <v>5512</v>
      </c>
      <c r="M73" s="129">
        <v>3490</v>
      </c>
      <c r="N73" s="33" t="s">
        <v>146</v>
      </c>
      <c r="O73" s="33" t="s">
        <v>146</v>
      </c>
      <c r="X73" s="33">
        <v>65</v>
      </c>
    </row>
    <row r="74" spans="1:24" ht="13.5" thickBot="1">
      <c r="A74" s="47" t="s">
        <v>177</v>
      </c>
      <c r="B74" s="48" t="s">
        <v>44</v>
      </c>
      <c r="C74" s="45">
        <v>4599</v>
      </c>
      <c r="D74" s="45">
        <v>2022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6">
        <v>6621</v>
      </c>
      <c r="L74" s="75">
        <v>5512</v>
      </c>
      <c r="M74" s="129">
        <v>3490</v>
      </c>
      <c r="N74" s="33" t="s">
        <v>146</v>
      </c>
      <c r="O74" s="33" t="s">
        <v>146</v>
      </c>
      <c r="X74" s="33">
        <v>66</v>
      </c>
    </row>
    <row r="75" spans="1:25" ht="12.75" hidden="1">
      <c r="A75" s="47" t="s">
        <v>178</v>
      </c>
      <c r="B75" s="48" t="s">
        <v>46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6">
        <v>0</v>
      </c>
      <c r="L75" s="75">
        <v>0</v>
      </c>
      <c r="M75" s="129">
        <v>0</v>
      </c>
      <c r="N75" s="33" t="s">
        <v>146</v>
      </c>
      <c r="O75" s="33" t="s">
        <v>146</v>
      </c>
      <c r="X75" s="33">
        <v>67</v>
      </c>
      <c r="Y75" s="33" t="s">
        <v>147</v>
      </c>
    </row>
    <row r="76" spans="1:25" ht="12.75" hidden="1">
      <c r="A76" s="47" t="s">
        <v>179</v>
      </c>
      <c r="B76" s="48" t="s">
        <v>48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6">
        <v>0</v>
      </c>
      <c r="L76" s="75">
        <v>0</v>
      </c>
      <c r="M76" s="129">
        <v>0</v>
      </c>
      <c r="N76" s="33" t="s">
        <v>146</v>
      </c>
      <c r="O76" s="33" t="s">
        <v>146</v>
      </c>
      <c r="X76" s="33">
        <v>68</v>
      </c>
      <c r="Y76" s="33" t="s">
        <v>147</v>
      </c>
    </row>
    <row r="77" spans="1:25" ht="12.75" hidden="1">
      <c r="A77" s="47" t="s">
        <v>180</v>
      </c>
      <c r="B77" s="48" t="s">
        <v>50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6">
        <v>0</v>
      </c>
      <c r="L77" s="75">
        <v>0</v>
      </c>
      <c r="M77" s="129">
        <v>0</v>
      </c>
      <c r="N77" s="33" t="s">
        <v>146</v>
      </c>
      <c r="O77" s="33" t="s">
        <v>146</v>
      </c>
      <c r="X77" s="33">
        <v>69</v>
      </c>
      <c r="Y77" s="33" t="s">
        <v>147</v>
      </c>
    </row>
    <row r="78" spans="1:25" ht="12.75" hidden="1">
      <c r="A78" s="52" t="s">
        <v>181</v>
      </c>
      <c r="B78" s="53" t="s">
        <v>123</v>
      </c>
      <c r="C78" s="55"/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46">
        <v>0</v>
      </c>
      <c r="L78" s="75">
        <v>0</v>
      </c>
      <c r="M78" s="129">
        <v>0</v>
      </c>
      <c r="N78" s="33" t="s">
        <v>146</v>
      </c>
      <c r="O78" s="33" t="s">
        <v>146</v>
      </c>
      <c r="X78" s="33">
        <v>70</v>
      </c>
      <c r="Y78" s="33" t="s">
        <v>147</v>
      </c>
    </row>
    <row r="79" spans="1:25" ht="12.75" hidden="1">
      <c r="A79" s="47" t="s">
        <v>182</v>
      </c>
      <c r="B79" s="48" t="s">
        <v>52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6">
        <v>0</v>
      </c>
      <c r="L79" s="75">
        <v>0</v>
      </c>
      <c r="M79" s="129">
        <v>0</v>
      </c>
      <c r="N79" s="33" t="s">
        <v>146</v>
      </c>
      <c r="O79" s="33" t="s">
        <v>146</v>
      </c>
      <c r="X79" s="33">
        <v>71</v>
      </c>
      <c r="Y79" s="33" t="s">
        <v>147</v>
      </c>
    </row>
    <row r="80" spans="1:25" ht="12.75" hidden="1">
      <c r="A80" s="36" t="s">
        <v>183</v>
      </c>
      <c r="B80" s="34" t="s">
        <v>54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2">
        <v>0</v>
      </c>
      <c r="L80" s="75">
        <v>0</v>
      </c>
      <c r="M80" s="129">
        <v>0</v>
      </c>
      <c r="N80" s="33" t="s">
        <v>146</v>
      </c>
      <c r="O80" s="33" t="s">
        <v>146</v>
      </c>
      <c r="X80" s="33">
        <v>72</v>
      </c>
      <c r="Y80" s="33" t="s">
        <v>147</v>
      </c>
    </row>
    <row r="81" spans="1:25" ht="12.75" hidden="1">
      <c r="A81" s="36" t="s">
        <v>184</v>
      </c>
      <c r="B81" s="34" t="s">
        <v>56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2">
        <v>0</v>
      </c>
      <c r="L81" s="75">
        <v>0</v>
      </c>
      <c r="M81" s="129">
        <v>0</v>
      </c>
      <c r="N81" s="33" t="s">
        <v>146</v>
      </c>
      <c r="O81" s="33" t="s">
        <v>146</v>
      </c>
      <c r="X81" s="33">
        <v>73</v>
      </c>
      <c r="Y81" s="33" t="s">
        <v>147</v>
      </c>
    </row>
    <row r="82" spans="1:25" ht="26.25" hidden="1" thickBot="1">
      <c r="A82" s="74" t="s">
        <v>185</v>
      </c>
      <c r="B82" s="76" t="s">
        <v>58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3">
        <v>0</v>
      </c>
      <c r="L82" s="75">
        <v>0</v>
      </c>
      <c r="M82" s="133">
        <v>0</v>
      </c>
      <c r="N82" s="33" t="s">
        <v>146</v>
      </c>
      <c r="O82" s="33" t="s">
        <v>146</v>
      </c>
      <c r="X82" s="33">
        <v>74</v>
      </c>
      <c r="Y82" s="33" t="s">
        <v>147</v>
      </c>
    </row>
    <row r="83" spans="1:24" ht="13.5" thickBot="1">
      <c r="A83" s="38" t="s">
        <v>186</v>
      </c>
      <c r="B83" s="27" t="s">
        <v>60</v>
      </c>
      <c r="C83" s="24">
        <v>15221</v>
      </c>
      <c r="D83" s="24">
        <v>9491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39">
        <v>24712</v>
      </c>
      <c r="L83" s="24">
        <v>25627</v>
      </c>
      <c r="M83" s="134">
        <v>99539</v>
      </c>
      <c r="N83" s="33" t="s">
        <v>146</v>
      </c>
      <c r="O83" s="33" t="s">
        <v>146</v>
      </c>
      <c r="X83" s="33">
        <v>75</v>
      </c>
    </row>
    <row r="84" spans="1:24" ht="12.75">
      <c r="A84" s="41" t="s">
        <v>187</v>
      </c>
      <c r="B84" s="29" t="s">
        <v>62</v>
      </c>
      <c r="C84" s="30">
        <v>0</v>
      </c>
      <c r="D84" s="30">
        <v>203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2">
        <v>203</v>
      </c>
      <c r="L84" s="75">
        <v>0</v>
      </c>
      <c r="M84" s="129">
        <v>15994</v>
      </c>
      <c r="N84" s="33" t="s">
        <v>146</v>
      </c>
      <c r="O84" s="33" t="s">
        <v>146</v>
      </c>
      <c r="X84" s="33">
        <v>76</v>
      </c>
    </row>
    <row r="85" spans="1:25" ht="12.75" hidden="1">
      <c r="A85" s="47" t="s">
        <v>188</v>
      </c>
      <c r="B85" s="48" t="s">
        <v>64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6">
        <v>0</v>
      </c>
      <c r="L85" s="75">
        <v>0</v>
      </c>
      <c r="M85" s="129">
        <v>0</v>
      </c>
      <c r="N85" s="33" t="s">
        <v>146</v>
      </c>
      <c r="O85" s="33" t="s">
        <v>146</v>
      </c>
      <c r="X85" s="33">
        <v>77</v>
      </c>
      <c r="Y85" s="33" t="s">
        <v>147</v>
      </c>
    </row>
    <row r="86" spans="1:25" ht="12.75" hidden="1">
      <c r="A86" s="47" t="s">
        <v>189</v>
      </c>
      <c r="B86" s="48" t="s">
        <v>66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6">
        <v>0</v>
      </c>
      <c r="L86" s="75">
        <v>0</v>
      </c>
      <c r="M86" s="129">
        <v>0</v>
      </c>
      <c r="N86" s="33" t="s">
        <v>146</v>
      </c>
      <c r="O86" s="33" t="s">
        <v>146</v>
      </c>
      <c r="X86" s="33">
        <v>78</v>
      </c>
      <c r="Y86" s="33" t="s">
        <v>147</v>
      </c>
    </row>
    <row r="87" spans="1:25" ht="12.75" hidden="1">
      <c r="A87" s="47" t="s">
        <v>190</v>
      </c>
      <c r="B87" s="48" t="s">
        <v>68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6">
        <v>0</v>
      </c>
      <c r="L87" s="75">
        <v>0</v>
      </c>
      <c r="M87" s="129">
        <v>0</v>
      </c>
      <c r="N87" s="33" t="s">
        <v>146</v>
      </c>
      <c r="O87" s="33" t="s">
        <v>146</v>
      </c>
      <c r="X87" s="33">
        <v>79</v>
      </c>
      <c r="Y87" s="33" t="s">
        <v>147</v>
      </c>
    </row>
    <row r="88" spans="1:25" ht="12.75" hidden="1">
      <c r="A88" s="47" t="s">
        <v>218</v>
      </c>
      <c r="B88" s="48" t="s">
        <v>70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6">
        <v>0</v>
      </c>
      <c r="L88" s="75">
        <v>0</v>
      </c>
      <c r="M88" s="129">
        <v>0</v>
      </c>
      <c r="N88" s="33" t="s">
        <v>146</v>
      </c>
      <c r="O88" s="33" t="s">
        <v>146</v>
      </c>
      <c r="X88" s="33">
        <v>80</v>
      </c>
      <c r="Y88" s="33" t="s">
        <v>147</v>
      </c>
    </row>
    <row r="89" spans="1:25" ht="12.75" hidden="1">
      <c r="A89" s="47" t="s">
        <v>217</v>
      </c>
      <c r="B89" s="48" t="s">
        <v>72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6">
        <v>0</v>
      </c>
      <c r="L89" s="75">
        <v>0</v>
      </c>
      <c r="M89" s="129">
        <v>0</v>
      </c>
      <c r="N89" s="33" t="s">
        <v>146</v>
      </c>
      <c r="O89" s="33" t="s">
        <v>146</v>
      </c>
      <c r="X89" s="33">
        <v>81</v>
      </c>
      <c r="Y89" s="33" t="s">
        <v>147</v>
      </c>
    </row>
    <row r="90" spans="1:25" ht="12.75" hidden="1">
      <c r="A90" s="47" t="s">
        <v>216</v>
      </c>
      <c r="B90" s="48" t="s">
        <v>74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6">
        <v>0</v>
      </c>
      <c r="L90" s="75">
        <v>0</v>
      </c>
      <c r="M90" s="129">
        <v>0</v>
      </c>
      <c r="N90" s="33" t="s">
        <v>146</v>
      </c>
      <c r="O90" s="33" t="s">
        <v>146</v>
      </c>
      <c r="X90" s="33">
        <v>82</v>
      </c>
      <c r="Y90" s="33" t="s">
        <v>147</v>
      </c>
    </row>
    <row r="91" spans="1:25" ht="12.75" hidden="1">
      <c r="A91" s="47" t="s">
        <v>215</v>
      </c>
      <c r="B91" s="48" t="s">
        <v>76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6">
        <v>0</v>
      </c>
      <c r="L91" s="75">
        <v>0</v>
      </c>
      <c r="M91" s="129">
        <v>0</v>
      </c>
      <c r="N91" s="33" t="s">
        <v>146</v>
      </c>
      <c r="O91" s="33" t="s">
        <v>146</v>
      </c>
      <c r="X91" s="33">
        <v>83</v>
      </c>
      <c r="Y91" s="33" t="s">
        <v>147</v>
      </c>
    </row>
    <row r="92" spans="1:25" ht="12.75" hidden="1">
      <c r="A92" s="47" t="s">
        <v>214</v>
      </c>
      <c r="B92" s="48" t="s">
        <v>78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6">
        <v>0</v>
      </c>
      <c r="L92" s="75">
        <v>0</v>
      </c>
      <c r="M92" s="129">
        <v>0</v>
      </c>
      <c r="N92" s="33" t="s">
        <v>146</v>
      </c>
      <c r="O92" s="33" t="s">
        <v>146</v>
      </c>
      <c r="X92" s="33">
        <v>84</v>
      </c>
      <c r="Y92" s="33" t="s">
        <v>147</v>
      </c>
    </row>
    <row r="93" spans="1:24" ht="12.75">
      <c r="A93" s="47" t="s">
        <v>213</v>
      </c>
      <c r="B93" s="48" t="s">
        <v>80</v>
      </c>
      <c r="C93" s="45">
        <v>0</v>
      </c>
      <c r="D93" s="45">
        <v>203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6">
        <v>203</v>
      </c>
      <c r="L93" s="75">
        <v>0</v>
      </c>
      <c r="M93" s="129">
        <v>15994</v>
      </c>
      <c r="N93" s="33" t="s">
        <v>146</v>
      </c>
      <c r="O93" s="33" t="s">
        <v>146</v>
      </c>
      <c r="X93" s="33">
        <v>85</v>
      </c>
    </row>
    <row r="94" spans="1:25" ht="12.75" hidden="1">
      <c r="A94" s="36" t="s">
        <v>212</v>
      </c>
      <c r="B94" s="34" t="s">
        <v>82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2">
        <v>0</v>
      </c>
      <c r="L94" s="75">
        <v>0</v>
      </c>
      <c r="M94" s="129">
        <v>0</v>
      </c>
      <c r="N94" s="33" t="s">
        <v>146</v>
      </c>
      <c r="O94" s="33" t="s">
        <v>146</v>
      </c>
      <c r="X94" s="33">
        <v>86</v>
      </c>
      <c r="Y94" s="33" t="s">
        <v>147</v>
      </c>
    </row>
    <row r="95" spans="1:24" ht="12.75">
      <c r="A95" s="36" t="s">
        <v>220</v>
      </c>
      <c r="B95" s="34" t="s">
        <v>84</v>
      </c>
      <c r="C95" s="35">
        <v>15221</v>
      </c>
      <c r="D95" s="35">
        <v>9288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2">
        <v>24509</v>
      </c>
      <c r="L95" s="75">
        <v>25627</v>
      </c>
      <c r="M95" s="129">
        <v>83545</v>
      </c>
      <c r="N95" s="33" t="s">
        <v>146</v>
      </c>
      <c r="O95" s="33" t="s">
        <v>146</v>
      </c>
      <c r="X95" s="33">
        <v>87</v>
      </c>
    </row>
    <row r="96" spans="1:25" ht="12.75" hidden="1">
      <c r="A96" s="47" t="s">
        <v>219</v>
      </c>
      <c r="B96" s="48" t="s">
        <v>86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6">
        <v>0</v>
      </c>
      <c r="L96" s="75">
        <v>0</v>
      </c>
      <c r="M96" s="129">
        <v>0</v>
      </c>
      <c r="N96" s="33" t="s">
        <v>146</v>
      </c>
      <c r="O96" s="33" t="s">
        <v>146</v>
      </c>
      <c r="X96" s="33">
        <v>88</v>
      </c>
      <c r="Y96" s="33" t="s">
        <v>147</v>
      </c>
    </row>
    <row r="97" spans="1:25" ht="12.75" hidden="1">
      <c r="A97" s="47" t="s">
        <v>221</v>
      </c>
      <c r="B97" s="48" t="s">
        <v>88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6">
        <v>0</v>
      </c>
      <c r="L97" s="75">
        <v>0</v>
      </c>
      <c r="M97" s="129">
        <v>0</v>
      </c>
      <c r="N97" s="33" t="s">
        <v>146</v>
      </c>
      <c r="O97" s="33" t="s">
        <v>146</v>
      </c>
      <c r="X97" s="33">
        <v>89</v>
      </c>
      <c r="Y97" s="33" t="s">
        <v>147</v>
      </c>
    </row>
    <row r="98" spans="1:25" ht="12.75" hidden="1">
      <c r="A98" s="47" t="s">
        <v>211</v>
      </c>
      <c r="B98" s="48" t="s">
        <v>90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6">
        <v>0</v>
      </c>
      <c r="L98" s="75">
        <v>0</v>
      </c>
      <c r="M98" s="129">
        <v>0</v>
      </c>
      <c r="N98" s="33" t="s">
        <v>146</v>
      </c>
      <c r="O98" s="33" t="s">
        <v>146</v>
      </c>
      <c r="X98" s="33">
        <v>90</v>
      </c>
      <c r="Y98" s="33" t="s">
        <v>147</v>
      </c>
    </row>
    <row r="99" spans="1:25" ht="25.5" hidden="1">
      <c r="A99" s="47" t="s">
        <v>210</v>
      </c>
      <c r="B99" s="48" t="s">
        <v>92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6">
        <v>0</v>
      </c>
      <c r="L99" s="75">
        <v>0</v>
      </c>
      <c r="M99" s="129">
        <v>0</v>
      </c>
      <c r="N99" s="33" t="s">
        <v>146</v>
      </c>
      <c r="O99" s="33" t="s">
        <v>146</v>
      </c>
      <c r="X99" s="33">
        <v>91</v>
      </c>
      <c r="Y99" s="33" t="s">
        <v>147</v>
      </c>
    </row>
    <row r="100" spans="1:25" ht="12.75" hidden="1">
      <c r="A100" s="47" t="s">
        <v>209</v>
      </c>
      <c r="B100" s="48" t="s">
        <v>94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6">
        <v>0</v>
      </c>
      <c r="L100" s="75">
        <v>0</v>
      </c>
      <c r="M100" s="129">
        <v>0</v>
      </c>
      <c r="N100" s="33" t="s">
        <v>146</v>
      </c>
      <c r="O100" s="33" t="s">
        <v>146</v>
      </c>
      <c r="X100" s="33">
        <v>92</v>
      </c>
      <c r="Y100" s="33" t="s">
        <v>147</v>
      </c>
    </row>
    <row r="101" spans="1:25" ht="25.5" hidden="1">
      <c r="A101" s="52" t="s">
        <v>208</v>
      </c>
      <c r="B101" s="53" t="s">
        <v>124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6">
        <v>0</v>
      </c>
      <c r="L101" s="75">
        <v>0</v>
      </c>
      <c r="M101" s="129">
        <v>0</v>
      </c>
      <c r="N101" s="33" t="s">
        <v>146</v>
      </c>
      <c r="O101" s="33" t="s">
        <v>146</v>
      </c>
      <c r="X101" s="33">
        <v>93</v>
      </c>
      <c r="Y101" s="33" t="s">
        <v>147</v>
      </c>
    </row>
    <row r="102" spans="1:25" ht="12.75" hidden="1">
      <c r="A102" s="47" t="s">
        <v>207</v>
      </c>
      <c r="B102" s="48" t="s">
        <v>97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6">
        <v>0</v>
      </c>
      <c r="L102" s="75">
        <v>0</v>
      </c>
      <c r="M102" s="129">
        <v>0</v>
      </c>
      <c r="N102" s="33" t="s">
        <v>146</v>
      </c>
      <c r="O102" s="33" t="s">
        <v>146</v>
      </c>
      <c r="X102" s="33">
        <v>94</v>
      </c>
      <c r="Y102" s="33" t="s">
        <v>147</v>
      </c>
    </row>
    <row r="103" spans="1:24" ht="25.5">
      <c r="A103" s="47" t="s">
        <v>206</v>
      </c>
      <c r="B103" s="48" t="s">
        <v>99</v>
      </c>
      <c r="C103" s="45">
        <v>12808</v>
      </c>
      <c r="D103" s="45">
        <v>6490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6">
        <v>19298</v>
      </c>
      <c r="L103" s="75">
        <v>16682</v>
      </c>
      <c r="M103" s="129">
        <v>10541</v>
      </c>
      <c r="N103" s="33" t="s">
        <v>146</v>
      </c>
      <c r="O103" s="33" t="s">
        <v>146</v>
      </c>
      <c r="X103" s="33">
        <v>95</v>
      </c>
    </row>
    <row r="104" spans="1:24" ht="25.5">
      <c r="A104" s="47" t="s">
        <v>205</v>
      </c>
      <c r="B104" s="48" t="s">
        <v>101</v>
      </c>
      <c r="C104" s="45">
        <v>2413</v>
      </c>
      <c r="D104" s="45">
        <v>2798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6">
        <v>5211</v>
      </c>
      <c r="L104" s="75">
        <v>8945</v>
      </c>
      <c r="M104" s="129">
        <v>73004</v>
      </c>
      <c r="N104" s="33" t="s">
        <v>146</v>
      </c>
      <c r="O104" s="33" t="s">
        <v>146</v>
      </c>
      <c r="X104" s="33">
        <v>96</v>
      </c>
    </row>
    <row r="105" spans="1:25" ht="25.5" hidden="1">
      <c r="A105" s="36" t="s">
        <v>204</v>
      </c>
      <c r="B105" s="34" t="s">
        <v>118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2">
        <v>0</v>
      </c>
      <c r="L105" s="75">
        <v>0</v>
      </c>
      <c r="M105" s="129">
        <v>0</v>
      </c>
      <c r="N105" s="33" t="s">
        <v>146</v>
      </c>
      <c r="O105" s="33" t="s">
        <v>146</v>
      </c>
      <c r="X105" s="33">
        <v>97</v>
      </c>
      <c r="Y105" s="33" t="s">
        <v>147</v>
      </c>
    </row>
    <row r="106" spans="1:25" ht="12.75" hidden="1">
      <c r="A106" s="47" t="s">
        <v>203</v>
      </c>
      <c r="B106" s="48" t="s">
        <v>104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6">
        <v>0</v>
      </c>
      <c r="L106" s="75">
        <v>0</v>
      </c>
      <c r="M106" s="129">
        <v>0</v>
      </c>
      <c r="N106" s="33" t="s">
        <v>146</v>
      </c>
      <c r="O106" s="33" t="s">
        <v>146</v>
      </c>
      <c r="X106" s="33">
        <v>98</v>
      </c>
      <c r="Y106" s="33" t="s">
        <v>147</v>
      </c>
    </row>
    <row r="107" spans="1:25" ht="12.75" hidden="1">
      <c r="A107" s="47" t="s">
        <v>202</v>
      </c>
      <c r="B107" s="48" t="s">
        <v>119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6">
        <v>0</v>
      </c>
      <c r="L107" s="75">
        <v>0</v>
      </c>
      <c r="M107" s="129">
        <v>0</v>
      </c>
      <c r="N107" s="33" t="s">
        <v>146</v>
      </c>
      <c r="O107" s="33" t="s">
        <v>146</v>
      </c>
      <c r="X107" s="33">
        <v>99</v>
      </c>
      <c r="Y107" s="33" t="s">
        <v>147</v>
      </c>
    </row>
    <row r="108" spans="1:25" ht="25.5" hidden="1">
      <c r="A108" s="59" t="s">
        <v>201</v>
      </c>
      <c r="B108" s="60" t="s">
        <v>126</v>
      </c>
      <c r="C108" s="61">
        <f>SUM(C109:C111)</f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3">
        <v>0</v>
      </c>
      <c r="L108" s="75">
        <v>0</v>
      </c>
      <c r="M108" s="129">
        <v>0</v>
      </c>
      <c r="N108" s="33" t="s">
        <v>146</v>
      </c>
      <c r="O108" s="33" t="s">
        <v>146</v>
      </c>
      <c r="X108" s="33">
        <v>100</v>
      </c>
      <c r="Y108" s="33" t="s">
        <v>147</v>
      </c>
    </row>
    <row r="109" spans="1:25" ht="25.5" hidden="1">
      <c r="A109" s="52" t="s">
        <v>200</v>
      </c>
      <c r="B109" s="53" t="s">
        <v>130</v>
      </c>
      <c r="C109" s="55"/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6">
        <v>0</v>
      </c>
      <c r="L109" s="75">
        <v>0</v>
      </c>
      <c r="M109" s="129">
        <v>0</v>
      </c>
      <c r="N109" s="33" t="s">
        <v>146</v>
      </c>
      <c r="O109" s="33" t="s">
        <v>146</v>
      </c>
      <c r="X109" s="33">
        <v>101</v>
      </c>
      <c r="Y109" s="33" t="s">
        <v>147</v>
      </c>
    </row>
    <row r="110" spans="1:25" ht="25.5" hidden="1">
      <c r="A110" s="52" t="s">
        <v>199</v>
      </c>
      <c r="B110" s="53" t="s">
        <v>131</v>
      </c>
      <c r="C110" s="55"/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6">
        <v>0</v>
      </c>
      <c r="L110" s="75">
        <v>0</v>
      </c>
      <c r="M110" s="129">
        <v>0</v>
      </c>
      <c r="N110" s="33" t="s">
        <v>146</v>
      </c>
      <c r="O110" s="33" t="s">
        <v>146</v>
      </c>
      <c r="X110" s="33">
        <v>102</v>
      </c>
      <c r="Y110" s="33" t="s">
        <v>147</v>
      </c>
    </row>
    <row r="111" spans="1:25" ht="25.5" hidden="1">
      <c r="A111" s="52" t="s">
        <v>198</v>
      </c>
      <c r="B111" s="53" t="s">
        <v>132</v>
      </c>
      <c r="C111" s="55"/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6">
        <v>0</v>
      </c>
      <c r="L111" s="75">
        <v>0</v>
      </c>
      <c r="M111" s="129">
        <v>0</v>
      </c>
      <c r="N111" s="33" t="s">
        <v>146</v>
      </c>
      <c r="O111" s="33" t="s">
        <v>146</v>
      </c>
      <c r="X111" s="33">
        <v>103</v>
      </c>
      <c r="Y111" s="33" t="s">
        <v>147</v>
      </c>
    </row>
    <row r="112" spans="1:25" ht="12.75" hidden="1">
      <c r="A112" s="65" t="s">
        <v>197</v>
      </c>
      <c r="B112" s="66" t="s">
        <v>107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3">
        <v>0</v>
      </c>
      <c r="L112" s="75">
        <v>0</v>
      </c>
      <c r="M112" s="129">
        <v>0</v>
      </c>
      <c r="N112" s="33" t="s">
        <v>146</v>
      </c>
      <c r="O112" s="33" t="s">
        <v>146</v>
      </c>
      <c r="X112" s="33">
        <v>104</v>
      </c>
      <c r="Y112" s="33" t="s">
        <v>147</v>
      </c>
    </row>
    <row r="113" spans="1:25" ht="12.75" hidden="1">
      <c r="A113" s="52" t="s">
        <v>196</v>
      </c>
      <c r="B113" s="53" t="s">
        <v>109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6">
        <v>0</v>
      </c>
      <c r="L113" s="75">
        <v>0</v>
      </c>
      <c r="M113" s="129">
        <v>0</v>
      </c>
      <c r="N113" s="33" t="s">
        <v>146</v>
      </c>
      <c r="O113" s="33" t="s">
        <v>146</v>
      </c>
      <c r="X113" s="33">
        <v>105</v>
      </c>
      <c r="Y113" s="33" t="s">
        <v>147</v>
      </c>
    </row>
    <row r="114" spans="1:25" ht="25.5" hidden="1">
      <c r="A114" s="52" t="s">
        <v>195</v>
      </c>
      <c r="B114" s="53" t="s">
        <v>111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6">
        <v>0</v>
      </c>
      <c r="L114" s="75">
        <v>0</v>
      </c>
      <c r="M114" s="129">
        <v>0</v>
      </c>
      <c r="N114" s="33" t="s">
        <v>146</v>
      </c>
      <c r="O114" s="33" t="s">
        <v>146</v>
      </c>
      <c r="X114" s="33">
        <v>106</v>
      </c>
      <c r="Y114" s="33" t="s">
        <v>147</v>
      </c>
    </row>
    <row r="115" spans="1:25" ht="12.75" hidden="1">
      <c r="A115" s="52" t="s">
        <v>194</v>
      </c>
      <c r="B115" s="53" t="s">
        <v>117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6">
        <v>0</v>
      </c>
      <c r="L115" s="75">
        <v>0</v>
      </c>
      <c r="M115" s="129">
        <v>0</v>
      </c>
      <c r="N115" s="33" t="s">
        <v>146</v>
      </c>
      <c r="O115" s="33" t="s">
        <v>146</v>
      </c>
      <c r="X115" s="33">
        <v>107</v>
      </c>
      <c r="Y115" s="33" t="s">
        <v>147</v>
      </c>
    </row>
    <row r="116" spans="1:25" ht="25.5" hidden="1">
      <c r="A116" s="52" t="s">
        <v>193</v>
      </c>
      <c r="B116" s="53" t="s">
        <v>134</v>
      </c>
      <c r="C116" s="55"/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6">
        <v>0</v>
      </c>
      <c r="L116" s="75">
        <v>0</v>
      </c>
      <c r="M116" s="129">
        <v>0</v>
      </c>
      <c r="N116" s="33" t="s">
        <v>146</v>
      </c>
      <c r="O116" s="33" t="s">
        <v>146</v>
      </c>
      <c r="X116" s="33">
        <v>108</v>
      </c>
      <c r="Y116" s="33" t="s">
        <v>147</v>
      </c>
    </row>
    <row r="117" spans="1:25" ht="12.75" hidden="1">
      <c r="A117" s="52" t="s">
        <v>192</v>
      </c>
      <c r="B117" s="53" t="s">
        <v>114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6">
        <v>0</v>
      </c>
      <c r="L117" s="75">
        <v>0</v>
      </c>
      <c r="M117" s="129">
        <v>0</v>
      </c>
      <c r="N117" s="33" t="s">
        <v>146</v>
      </c>
      <c r="O117" s="33" t="s">
        <v>146</v>
      </c>
      <c r="X117" s="33">
        <v>109</v>
      </c>
      <c r="Y117" s="33" t="s">
        <v>147</v>
      </c>
    </row>
    <row r="118" spans="1:25" ht="25.5" hidden="1">
      <c r="A118" s="68" t="s">
        <v>191</v>
      </c>
      <c r="B118" s="69" t="s">
        <v>116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2">
        <v>0</v>
      </c>
      <c r="L118" s="77">
        <v>0</v>
      </c>
      <c r="M118" s="130">
        <v>0</v>
      </c>
      <c r="N118" s="33" t="s">
        <v>146</v>
      </c>
      <c r="O118" s="33" t="s">
        <v>146</v>
      </c>
      <c r="X118" s="33">
        <v>110</v>
      </c>
      <c r="Y118" s="33" t="s">
        <v>147</v>
      </c>
    </row>
    <row r="119" spans="1:24" ht="12.75">
      <c r="A119" s="85" t="s">
        <v>146</v>
      </c>
      <c r="B119" s="86" t="s">
        <v>146</v>
      </c>
      <c r="C119" s="87" t="s">
        <v>146</v>
      </c>
      <c r="D119" s="87" t="s">
        <v>146</v>
      </c>
      <c r="E119" s="87" t="s">
        <v>146</v>
      </c>
      <c r="F119" s="87" t="s">
        <v>146</v>
      </c>
      <c r="G119" s="87" t="s">
        <v>146</v>
      </c>
      <c r="H119" s="87" t="s">
        <v>146</v>
      </c>
      <c r="I119" s="87" t="s">
        <v>146</v>
      </c>
      <c r="J119" s="87" t="s">
        <v>146</v>
      </c>
      <c r="K119" s="87" t="s">
        <v>146</v>
      </c>
      <c r="L119" s="88" t="s">
        <v>146</v>
      </c>
      <c r="M119" s="88" t="s">
        <v>146</v>
      </c>
      <c r="N119" s="33" t="s">
        <v>146</v>
      </c>
      <c r="O119" s="33" t="s">
        <v>146</v>
      </c>
      <c r="X119" s="33">
        <v>111</v>
      </c>
    </row>
    <row r="120" spans="1:24" ht="12.75">
      <c r="A120" s="85" t="s">
        <v>146</v>
      </c>
      <c r="B120" s="86" t="s">
        <v>146</v>
      </c>
      <c r="C120" s="87" t="s">
        <v>146</v>
      </c>
      <c r="D120" s="87" t="s">
        <v>146</v>
      </c>
      <c r="E120" s="87" t="s">
        <v>146</v>
      </c>
      <c r="F120" s="87" t="s">
        <v>146</v>
      </c>
      <c r="G120" s="87" t="s">
        <v>146</v>
      </c>
      <c r="H120" s="87" t="s">
        <v>146</v>
      </c>
      <c r="I120" s="87" t="s">
        <v>146</v>
      </c>
      <c r="J120" s="87" t="s">
        <v>146</v>
      </c>
      <c r="K120" s="87" t="s">
        <v>146</v>
      </c>
      <c r="L120" s="88" t="s">
        <v>146</v>
      </c>
      <c r="M120" s="88" t="s">
        <v>146</v>
      </c>
      <c r="N120" s="33" t="s">
        <v>146</v>
      </c>
      <c r="O120" s="33" t="s">
        <v>146</v>
      </c>
      <c r="X120" s="33">
        <v>134</v>
      </c>
    </row>
    <row r="121" spans="2:24" ht="58.5" customHeight="1">
      <c r="B121" s="110" t="s">
        <v>167</v>
      </c>
      <c r="C121" s="110"/>
      <c r="D121" s="110"/>
      <c r="E121" s="120" t="s">
        <v>146</v>
      </c>
      <c r="F121" s="92" t="s">
        <v>146</v>
      </c>
      <c r="G121" s="33" t="s">
        <v>146</v>
      </c>
      <c r="H121" s="33" t="s">
        <v>146</v>
      </c>
      <c r="I121" s="33" t="s">
        <v>146</v>
      </c>
      <c r="J121" s="33" t="s">
        <v>146</v>
      </c>
      <c r="K121" s="33" t="s">
        <v>146</v>
      </c>
      <c r="L121" s="33" t="s">
        <v>146</v>
      </c>
      <c r="M121" s="33" t="s">
        <v>146</v>
      </c>
      <c r="N121" s="33" t="s">
        <v>146</v>
      </c>
      <c r="O121" s="33" t="s">
        <v>146</v>
      </c>
      <c r="X121" s="33">
        <v>112</v>
      </c>
    </row>
    <row r="122" spans="1:24" ht="51">
      <c r="A122" s="103" t="s">
        <v>168</v>
      </c>
      <c r="B122" s="103" t="s">
        <v>154</v>
      </c>
      <c r="C122" s="103" t="s">
        <v>172</v>
      </c>
      <c r="D122" s="103" t="s">
        <v>10</v>
      </c>
      <c r="E122" s="33" t="s">
        <v>146</v>
      </c>
      <c r="F122" s="104" t="s">
        <v>146</v>
      </c>
      <c r="G122" s="33" t="s">
        <v>146</v>
      </c>
      <c r="H122" s="33" t="s">
        <v>146</v>
      </c>
      <c r="I122" s="33" t="s">
        <v>146</v>
      </c>
      <c r="J122" s="33" t="s">
        <v>146</v>
      </c>
      <c r="K122" s="33" t="s">
        <v>146</v>
      </c>
      <c r="L122" s="33" t="s">
        <v>146</v>
      </c>
      <c r="M122" s="33" t="s">
        <v>146</v>
      </c>
      <c r="N122" s="33" t="s">
        <v>146</v>
      </c>
      <c r="O122" s="33" t="s">
        <v>146</v>
      </c>
      <c r="X122" s="33">
        <v>113</v>
      </c>
    </row>
    <row r="123" spans="1:25" ht="12.75" hidden="1">
      <c r="A123" s="122"/>
      <c r="B123" s="105"/>
      <c r="C123" s="106">
        <v>0</v>
      </c>
      <c r="D123" s="121">
        <v>0</v>
      </c>
      <c r="E123" s="33" t="s">
        <v>146</v>
      </c>
      <c r="F123" s="107" t="s">
        <v>146</v>
      </c>
      <c r="G123" s="33" t="s">
        <v>146</v>
      </c>
      <c r="H123" s="33" t="s">
        <v>146</v>
      </c>
      <c r="I123" s="33" t="s">
        <v>146</v>
      </c>
      <c r="J123" s="33" t="s">
        <v>146</v>
      </c>
      <c r="K123" s="33" t="s">
        <v>146</v>
      </c>
      <c r="L123" s="33" t="s">
        <v>146</v>
      </c>
      <c r="M123" s="33" t="s">
        <v>146</v>
      </c>
      <c r="N123" s="33" t="s">
        <v>146</v>
      </c>
      <c r="O123" s="33" t="s">
        <v>146</v>
      </c>
      <c r="X123" s="33">
        <v>114</v>
      </c>
      <c r="Y123" s="33" t="s">
        <v>147</v>
      </c>
    </row>
    <row r="124" spans="1:25" ht="12.75" hidden="1">
      <c r="A124" s="123" t="s">
        <v>156</v>
      </c>
      <c r="B124" s="108" t="s">
        <v>155</v>
      </c>
      <c r="C124" s="109">
        <v>0</v>
      </c>
      <c r="D124" s="109">
        <v>0</v>
      </c>
      <c r="E124" s="33" t="s">
        <v>146</v>
      </c>
      <c r="F124" s="92" t="s">
        <v>146</v>
      </c>
      <c r="G124" s="33" t="s">
        <v>146</v>
      </c>
      <c r="H124" s="33" t="s">
        <v>146</v>
      </c>
      <c r="I124" s="33" t="s">
        <v>146</v>
      </c>
      <c r="J124" s="33" t="s">
        <v>146</v>
      </c>
      <c r="K124" s="33" t="s">
        <v>146</v>
      </c>
      <c r="L124" s="33" t="s">
        <v>146</v>
      </c>
      <c r="M124" s="33" t="s">
        <v>146</v>
      </c>
      <c r="N124" s="33" t="s">
        <v>146</v>
      </c>
      <c r="O124" s="33" t="s">
        <v>146</v>
      </c>
      <c r="X124" s="33">
        <v>115</v>
      </c>
      <c r="Y124" s="33" t="s">
        <v>147</v>
      </c>
    </row>
    <row r="125" spans="2:24" ht="12.75">
      <c r="B125" s="89"/>
      <c r="C125" s="90" t="s">
        <v>146</v>
      </c>
      <c r="D125" s="90" t="s">
        <v>146</v>
      </c>
      <c r="E125" s="91" t="s">
        <v>146</v>
      </c>
      <c r="F125" s="92" t="s">
        <v>146</v>
      </c>
      <c r="G125" s="33" t="s">
        <v>146</v>
      </c>
      <c r="H125" s="33" t="s">
        <v>146</v>
      </c>
      <c r="I125" s="33" t="s">
        <v>146</v>
      </c>
      <c r="J125" s="33" t="s">
        <v>146</v>
      </c>
      <c r="K125" s="33" t="s">
        <v>146</v>
      </c>
      <c r="L125" s="33" t="s">
        <v>146</v>
      </c>
      <c r="M125" s="33" t="s">
        <v>146</v>
      </c>
      <c r="N125" s="33" t="s">
        <v>146</v>
      </c>
      <c r="O125" s="33" t="s">
        <v>146</v>
      </c>
      <c r="X125" s="33">
        <v>116</v>
      </c>
    </row>
    <row r="126" spans="2:24" ht="25.5">
      <c r="B126" s="114" t="s">
        <v>169</v>
      </c>
      <c r="C126" s="90"/>
      <c r="D126" s="90"/>
      <c r="E126" s="91"/>
      <c r="F126" s="92" t="s">
        <v>146</v>
      </c>
      <c r="G126" s="33" t="s">
        <v>146</v>
      </c>
      <c r="H126" s="33" t="s">
        <v>146</v>
      </c>
      <c r="I126" s="33" t="s">
        <v>146</v>
      </c>
      <c r="J126" s="33" t="s">
        <v>146</v>
      </c>
      <c r="K126" s="33" t="s">
        <v>146</v>
      </c>
      <c r="L126" s="33" t="s">
        <v>146</v>
      </c>
      <c r="M126" s="33" t="s">
        <v>146</v>
      </c>
      <c r="N126" s="33" t="s">
        <v>146</v>
      </c>
      <c r="O126" s="33" t="s">
        <v>146</v>
      </c>
      <c r="X126" s="33">
        <v>117</v>
      </c>
    </row>
    <row r="127" spans="1:24" ht="87.75" customHeight="1">
      <c r="A127" s="93" t="s">
        <v>170</v>
      </c>
      <c r="B127" s="93" t="s">
        <v>157</v>
      </c>
      <c r="C127" s="93" t="s">
        <v>135</v>
      </c>
      <c r="D127" s="93" t="s">
        <v>136</v>
      </c>
      <c r="E127" s="93" t="s">
        <v>148</v>
      </c>
      <c r="F127" s="33" t="s">
        <v>146</v>
      </c>
      <c r="G127" s="33" t="s">
        <v>146</v>
      </c>
      <c r="H127" s="33" t="s">
        <v>146</v>
      </c>
      <c r="I127" s="33" t="s">
        <v>146</v>
      </c>
      <c r="J127" s="33" t="s">
        <v>146</v>
      </c>
      <c r="K127" s="33" t="s">
        <v>146</v>
      </c>
      <c r="L127" s="33" t="s">
        <v>146</v>
      </c>
      <c r="M127" s="33" t="s">
        <v>146</v>
      </c>
      <c r="N127" s="33" t="s">
        <v>146</v>
      </c>
      <c r="O127" s="33" t="s">
        <v>146</v>
      </c>
      <c r="X127" s="33">
        <v>118</v>
      </c>
    </row>
    <row r="128" spans="1:25" ht="12.75" hidden="1">
      <c r="A128" s="124"/>
      <c r="B128" s="94" t="s">
        <v>158</v>
      </c>
      <c r="C128" s="131">
        <v>0</v>
      </c>
      <c r="D128" s="131">
        <v>0</v>
      </c>
      <c r="E128" s="131">
        <v>0</v>
      </c>
      <c r="F128" s="33" t="s">
        <v>146</v>
      </c>
      <c r="G128" s="33" t="s">
        <v>146</v>
      </c>
      <c r="H128" s="33" t="s">
        <v>146</v>
      </c>
      <c r="I128" s="33" t="s">
        <v>146</v>
      </c>
      <c r="J128" s="33" t="s">
        <v>146</v>
      </c>
      <c r="K128" s="33" t="s">
        <v>146</v>
      </c>
      <c r="L128" s="33" t="s">
        <v>146</v>
      </c>
      <c r="M128" s="33" t="s">
        <v>146</v>
      </c>
      <c r="N128" s="33" t="s">
        <v>146</v>
      </c>
      <c r="O128" s="33" t="s">
        <v>146</v>
      </c>
      <c r="X128" s="33">
        <v>119</v>
      </c>
      <c r="Y128" s="33" t="s">
        <v>147</v>
      </c>
    </row>
    <row r="129" spans="1:25" ht="12.75" hidden="1">
      <c r="A129" s="124"/>
      <c r="B129" s="94" t="s">
        <v>159</v>
      </c>
      <c r="C129" s="131">
        <v>0</v>
      </c>
      <c r="D129" s="131">
        <v>0</v>
      </c>
      <c r="E129" s="131">
        <v>0</v>
      </c>
      <c r="F129" s="33" t="s">
        <v>146</v>
      </c>
      <c r="G129" s="33" t="s">
        <v>146</v>
      </c>
      <c r="H129" s="33" t="s">
        <v>146</v>
      </c>
      <c r="I129" s="33" t="s">
        <v>146</v>
      </c>
      <c r="J129" s="33" t="s">
        <v>146</v>
      </c>
      <c r="K129" s="33" t="s">
        <v>146</v>
      </c>
      <c r="L129" s="33" t="s">
        <v>146</v>
      </c>
      <c r="M129" s="33" t="s">
        <v>146</v>
      </c>
      <c r="N129" s="33" t="s">
        <v>146</v>
      </c>
      <c r="O129" s="33" t="s">
        <v>146</v>
      </c>
      <c r="X129" s="33">
        <v>120</v>
      </c>
      <c r="Y129" s="33" t="s">
        <v>147</v>
      </c>
    </row>
    <row r="130" spans="1:25" ht="12.75" hidden="1">
      <c r="A130" s="124"/>
      <c r="B130" s="94" t="s">
        <v>160</v>
      </c>
      <c r="C130" s="131">
        <v>0</v>
      </c>
      <c r="D130" s="131">
        <v>0</v>
      </c>
      <c r="E130" s="131">
        <v>0</v>
      </c>
      <c r="F130" s="33" t="s">
        <v>146</v>
      </c>
      <c r="G130" s="33" t="s">
        <v>146</v>
      </c>
      <c r="H130" s="33" t="s">
        <v>146</v>
      </c>
      <c r="I130" s="33" t="s">
        <v>146</v>
      </c>
      <c r="J130" s="33" t="s">
        <v>146</v>
      </c>
      <c r="K130" s="33" t="s">
        <v>146</v>
      </c>
      <c r="L130" s="33" t="s">
        <v>146</v>
      </c>
      <c r="M130" s="33" t="s">
        <v>146</v>
      </c>
      <c r="N130" s="33" t="s">
        <v>146</v>
      </c>
      <c r="O130" s="33" t="s">
        <v>146</v>
      </c>
      <c r="X130" s="33">
        <v>121</v>
      </c>
      <c r="Y130" s="33" t="s">
        <v>147</v>
      </c>
    </row>
    <row r="131" spans="1:25" ht="12.75" hidden="1">
      <c r="A131" s="124"/>
      <c r="B131" s="94" t="s">
        <v>161</v>
      </c>
      <c r="C131" s="131">
        <v>0</v>
      </c>
      <c r="D131" s="131">
        <v>0</v>
      </c>
      <c r="E131" s="131">
        <v>0</v>
      </c>
      <c r="F131" s="33" t="s">
        <v>146</v>
      </c>
      <c r="G131" s="33" t="s">
        <v>146</v>
      </c>
      <c r="H131" s="33" t="s">
        <v>146</v>
      </c>
      <c r="I131" s="33" t="s">
        <v>146</v>
      </c>
      <c r="J131" s="33" t="s">
        <v>146</v>
      </c>
      <c r="K131" s="33" t="s">
        <v>146</v>
      </c>
      <c r="L131" s="33" t="s">
        <v>146</v>
      </c>
      <c r="M131" s="33" t="s">
        <v>146</v>
      </c>
      <c r="N131" s="33" t="s">
        <v>146</v>
      </c>
      <c r="O131" s="33" t="s">
        <v>146</v>
      </c>
      <c r="X131" s="33">
        <v>122</v>
      </c>
      <c r="Y131" s="33" t="s">
        <v>147</v>
      </c>
    </row>
    <row r="132" spans="1:25" ht="12.75" hidden="1">
      <c r="A132" s="125" t="s">
        <v>156</v>
      </c>
      <c r="B132" s="95" t="s">
        <v>162</v>
      </c>
      <c r="C132" s="132">
        <v>0</v>
      </c>
      <c r="D132" s="132">
        <v>0</v>
      </c>
      <c r="E132" s="132">
        <v>0</v>
      </c>
      <c r="F132" s="33" t="s">
        <v>146</v>
      </c>
      <c r="G132" s="33" t="s">
        <v>146</v>
      </c>
      <c r="H132" s="33" t="s">
        <v>146</v>
      </c>
      <c r="I132" s="33" t="s">
        <v>146</v>
      </c>
      <c r="J132" s="33" t="s">
        <v>146</v>
      </c>
      <c r="K132" s="33" t="s">
        <v>146</v>
      </c>
      <c r="L132" s="33" t="s">
        <v>146</v>
      </c>
      <c r="M132" s="33" t="s">
        <v>146</v>
      </c>
      <c r="N132" s="33" t="s">
        <v>146</v>
      </c>
      <c r="O132" s="33" t="s">
        <v>146</v>
      </c>
      <c r="X132" s="33">
        <v>123</v>
      </c>
      <c r="Y132" s="33" t="s">
        <v>147</v>
      </c>
    </row>
    <row r="133" spans="2:24" ht="12.75">
      <c r="B133" s="96"/>
      <c r="C133" s="90" t="s">
        <v>146</v>
      </c>
      <c r="D133" s="90" t="s">
        <v>146</v>
      </c>
      <c r="E133" s="91" t="s">
        <v>146</v>
      </c>
      <c r="F133" s="92" t="s">
        <v>146</v>
      </c>
      <c r="G133" s="33" t="s">
        <v>146</v>
      </c>
      <c r="H133" s="33" t="s">
        <v>146</v>
      </c>
      <c r="I133" s="33" t="s">
        <v>146</v>
      </c>
      <c r="J133" s="33" t="s">
        <v>146</v>
      </c>
      <c r="K133" s="33" t="s">
        <v>146</v>
      </c>
      <c r="L133" s="33" t="s">
        <v>146</v>
      </c>
      <c r="M133" s="33" t="s">
        <v>146</v>
      </c>
      <c r="N133" s="33" t="s">
        <v>146</v>
      </c>
      <c r="O133" s="33" t="s">
        <v>146</v>
      </c>
      <c r="X133" s="33">
        <v>124</v>
      </c>
    </row>
    <row r="134" spans="2:24" ht="31.5" customHeight="1">
      <c r="B134" s="115" t="s">
        <v>171</v>
      </c>
      <c r="C134" s="97"/>
      <c r="D134" s="97" t="s">
        <v>146</v>
      </c>
      <c r="E134" s="98" t="s">
        <v>146</v>
      </c>
      <c r="F134" s="92" t="s">
        <v>146</v>
      </c>
      <c r="G134" s="33" t="s">
        <v>146</v>
      </c>
      <c r="H134" s="33" t="s">
        <v>146</v>
      </c>
      <c r="I134" s="33" t="s">
        <v>146</v>
      </c>
      <c r="J134" s="33" t="s">
        <v>146</v>
      </c>
      <c r="K134" s="33" t="s">
        <v>146</v>
      </c>
      <c r="L134" s="33" t="s">
        <v>146</v>
      </c>
      <c r="M134" s="33" t="s">
        <v>146</v>
      </c>
      <c r="N134" s="33" t="s">
        <v>146</v>
      </c>
      <c r="O134" s="33" t="s">
        <v>146</v>
      </c>
      <c r="X134" s="33">
        <v>125</v>
      </c>
    </row>
    <row r="135" spans="2:24" ht="12.75">
      <c r="B135" s="99" t="s">
        <v>163</v>
      </c>
      <c r="C135" s="100" t="s">
        <v>165</v>
      </c>
      <c r="D135" s="97" t="s">
        <v>146</v>
      </c>
      <c r="E135" s="92" t="s">
        <v>146</v>
      </c>
      <c r="F135" s="92" t="s">
        <v>146</v>
      </c>
      <c r="G135" s="33" t="s">
        <v>146</v>
      </c>
      <c r="H135" s="33" t="s">
        <v>146</v>
      </c>
      <c r="I135" s="33" t="s">
        <v>146</v>
      </c>
      <c r="J135" s="33" t="s">
        <v>146</v>
      </c>
      <c r="K135" s="33" t="s">
        <v>146</v>
      </c>
      <c r="L135" s="33" t="s">
        <v>146</v>
      </c>
      <c r="M135" s="33" t="s">
        <v>146</v>
      </c>
      <c r="N135" s="33" t="s">
        <v>146</v>
      </c>
      <c r="O135" s="33" t="s">
        <v>146</v>
      </c>
      <c r="X135" s="33">
        <v>126</v>
      </c>
    </row>
    <row r="136" spans="2:25" ht="12.75" hidden="1">
      <c r="B136" s="101" t="s">
        <v>158</v>
      </c>
      <c r="C136" s="135">
        <v>0</v>
      </c>
      <c r="D136" s="97" t="s">
        <v>146</v>
      </c>
      <c r="E136" s="92" t="s">
        <v>146</v>
      </c>
      <c r="F136" s="92" t="s">
        <v>146</v>
      </c>
      <c r="G136" s="33" t="s">
        <v>146</v>
      </c>
      <c r="H136" s="33" t="s">
        <v>146</v>
      </c>
      <c r="I136" s="33" t="s">
        <v>146</v>
      </c>
      <c r="J136" s="33" t="s">
        <v>146</v>
      </c>
      <c r="K136" s="33" t="s">
        <v>146</v>
      </c>
      <c r="L136" s="33" t="s">
        <v>146</v>
      </c>
      <c r="M136" s="33" t="s">
        <v>146</v>
      </c>
      <c r="N136" s="33" t="s">
        <v>146</v>
      </c>
      <c r="O136" s="33" t="s">
        <v>146</v>
      </c>
      <c r="X136" s="33">
        <v>127</v>
      </c>
      <c r="Y136" s="33" t="s">
        <v>147</v>
      </c>
    </row>
    <row r="137" spans="2:25" ht="12.75" hidden="1">
      <c r="B137" s="101" t="s">
        <v>117</v>
      </c>
      <c r="C137" s="135">
        <v>0</v>
      </c>
      <c r="D137" s="97" t="s">
        <v>146</v>
      </c>
      <c r="E137" s="92" t="s">
        <v>146</v>
      </c>
      <c r="F137" s="92" t="s">
        <v>146</v>
      </c>
      <c r="G137" s="33" t="s">
        <v>146</v>
      </c>
      <c r="H137" s="33" t="s">
        <v>146</v>
      </c>
      <c r="I137" s="33" t="s">
        <v>146</v>
      </c>
      <c r="J137" s="33" t="s">
        <v>146</v>
      </c>
      <c r="K137" s="33" t="s">
        <v>146</v>
      </c>
      <c r="L137" s="33" t="s">
        <v>146</v>
      </c>
      <c r="M137" s="33" t="s">
        <v>146</v>
      </c>
      <c r="N137" s="33" t="s">
        <v>146</v>
      </c>
      <c r="O137" s="33" t="s">
        <v>146</v>
      </c>
      <c r="X137" s="33">
        <v>128</v>
      </c>
      <c r="Y137" s="33" t="s">
        <v>147</v>
      </c>
    </row>
    <row r="138" spans="2:25" ht="12.75" hidden="1">
      <c r="B138" s="101" t="s">
        <v>166</v>
      </c>
      <c r="C138" s="135">
        <v>0</v>
      </c>
      <c r="D138" s="97" t="s">
        <v>146</v>
      </c>
      <c r="E138" s="92" t="s">
        <v>146</v>
      </c>
      <c r="F138" s="92" t="s">
        <v>146</v>
      </c>
      <c r="G138" s="33" t="s">
        <v>146</v>
      </c>
      <c r="H138" s="33" t="s">
        <v>146</v>
      </c>
      <c r="I138" s="33" t="s">
        <v>146</v>
      </c>
      <c r="J138" s="33" t="s">
        <v>146</v>
      </c>
      <c r="K138" s="33" t="s">
        <v>146</v>
      </c>
      <c r="L138" s="33" t="s">
        <v>146</v>
      </c>
      <c r="M138" s="33" t="s">
        <v>146</v>
      </c>
      <c r="N138" s="33" t="s">
        <v>146</v>
      </c>
      <c r="O138" s="33" t="s">
        <v>146</v>
      </c>
      <c r="X138" s="33">
        <v>129</v>
      </c>
      <c r="Y138" s="33" t="s">
        <v>147</v>
      </c>
    </row>
    <row r="139" spans="2:25" ht="12.75" hidden="1">
      <c r="B139" s="101" t="s">
        <v>109</v>
      </c>
      <c r="C139" s="135">
        <v>0</v>
      </c>
      <c r="D139" s="97" t="s">
        <v>146</v>
      </c>
      <c r="E139" s="92" t="s">
        <v>146</v>
      </c>
      <c r="F139" s="92" t="s">
        <v>146</v>
      </c>
      <c r="G139" s="33" t="s">
        <v>146</v>
      </c>
      <c r="H139" s="33" t="s">
        <v>146</v>
      </c>
      <c r="I139" s="33" t="s">
        <v>146</v>
      </c>
      <c r="J139" s="33" t="s">
        <v>146</v>
      </c>
      <c r="K139" s="33" t="s">
        <v>146</v>
      </c>
      <c r="L139" s="33" t="s">
        <v>146</v>
      </c>
      <c r="M139" s="33" t="s">
        <v>146</v>
      </c>
      <c r="N139" s="33" t="s">
        <v>146</v>
      </c>
      <c r="O139" s="33" t="s">
        <v>146</v>
      </c>
      <c r="X139" s="33">
        <v>130</v>
      </c>
      <c r="Y139" s="33" t="s">
        <v>147</v>
      </c>
    </row>
    <row r="140" spans="2:25" ht="25.5" hidden="1">
      <c r="B140" s="101" t="s">
        <v>149</v>
      </c>
      <c r="C140" s="135">
        <v>0</v>
      </c>
      <c r="D140" s="97" t="s">
        <v>146</v>
      </c>
      <c r="E140" s="92" t="s">
        <v>146</v>
      </c>
      <c r="F140" s="92" t="s">
        <v>146</v>
      </c>
      <c r="G140" s="33" t="s">
        <v>146</v>
      </c>
      <c r="H140" s="33" t="s">
        <v>146</v>
      </c>
      <c r="I140" s="33" t="s">
        <v>146</v>
      </c>
      <c r="J140" s="33" t="s">
        <v>146</v>
      </c>
      <c r="K140" s="33" t="s">
        <v>146</v>
      </c>
      <c r="L140" s="33" t="s">
        <v>146</v>
      </c>
      <c r="M140" s="33" t="s">
        <v>146</v>
      </c>
      <c r="N140" s="33" t="s">
        <v>146</v>
      </c>
      <c r="O140" s="33" t="s">
        <v>146</v>
      </c>
      <c r="X140" s="33">
        <v>131</v>
      </c>
      <c r="Y140" s="33" t="s">
        <v>147</v>
      </c>
    </row>
    <row r="141" spans="2:25" ht="12.75" hidden="1">
      <c r="B141" s="102" t="s">
        <v>164</v>
      </c>
      <c r="C141" s="136">
        <v>0</v>
      </c>
      <c r="D141" s="97" t="s">
        <v>146</v>
      </c>
      <c r="E141" s="92" t="s">
        <v>146</v>
      </c>
      <c r="F141" s="92" t="s">
        <v>146</v>
      </c>
      <c r="G141" s="33" t="s">
        <v>146</v>
      </c>
      <c r="H141" s="33" t="s">
        <v>146</v>
      </c>
      <c r="I141" s="33" t="s">
        <v>146</v>
      </c>
      <c r="J141" s="33" t="s">
        <v>146</v>
      </c>
      <c r="K141" s="33" t="s">
        <v>146</v>
      </c>
      <c r="L141" s="33" t="s">
        <v>146</v>
      </c>
      <c r="M141" s="33" t="s">
        <v>146</v>
      </c>
      <c r="N141" s="33" t="s">
        <v>146</v>
      </c>
      <c r="O141" s="33" t="s">
        <v>146</v>
      </c>
      <c r="X141" s="33">
        <v>132</v>
      </c>
      <c r="Y141" s="33" t="s">
        <v>147</v>
      </c>
    </row>
    <row r="145" ht="15">
      <c r="A145" s="15" t="s">
        <v>144</v>
      </c>
    </row>
    <row r="148" ht="51">
      <c r="B148" s="174" t="s">
        <v>145</v>
      </c>
    </row>
  </sheetData>
  <sheetProtection password="D7C3" sheet="1" objects="1" scenarios="1"/>
  <mergeCells count="36">
    <mergeCell ref="C10:C12"/>
    <mergeCell ref="N5:O5"/>
    <mergeCell ref="D10:D12"/>
    <mergeCell ref="M11:M12"/>
    <mergeCell ref="L10:M10"/>
    <mergeCell ref="O10:O12"/>
    <mergeCell ref="N10:N12"/>
    <mergeCell ref="L11:L12"/>
    <mergeCell ref="E10:J10"/>
    <mergeCell ref="I11:J11"/>
    <mergeCell ref="A1:F2"/>
    <mergeCell ref="B9:B12"/>
    <mergeCell ref="C9:O9"/>
    <mergeCell ref="E11:F11"/>
    <mergeCell ref="G2:O2"/>
    <mergeCell ref="N3:O3"/>
    <mergeCell ref="N4:O4"/>
    <mergeCell ref="N6:O6"/>
    <mergeCell ref="K10:K12"/>
    <mergeCell ref="A9:A12"/>
    <mergeCell ref="A65:A68"/>
    <mergeCell ref="B65:B68"/>
    <mergeCell ref="C65:K65"/>
    <mergeCell ref="C66:C68"/>
    <mergeCell ref="D66:D68"/>
    <mergeCell ref="E66:E68"/>
    <mergeCell ref="F66:F68"/>
    <mergeCell ref="G11:G12"/>
    <mergeCell ref="H11:H12"/>
    <mergeCell ref="M66:M68"/>
    <mergeCell ref="L65:M65"/>
    <mergeCell ref="G66:G68"/>
    <mergeCell ref="H66:I67"/>
    <mergeCell ref="J66:J68"/>
    <mergeCell ref="K66:K68"/>
    <mergeCell ref="L66:L68"/>
  </mergeCells>
  <printOptions/>
  <pageMargins left="0.41" right="0.31496062992125984" top="0.75" bottom="0.984251968503937" header="0.5118110236220472" footer="0.5118110236220472"/>
  <pageSetup firstPageNumber="1" useFirstPageNumber="1" horizontalDpi="600" verticalDpi="600" orientation="landscape" paperSize="9" scale="60" r:id="rId1"/>
  <headerFooter alignWithMargins="0">
    <oddFooter>&amp;L5; Nemateriālo ieguldījumu un pamatlīdzekļu izmaiņu pārskats&amp;R&amp;P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rupuci</dc:creator>
  <cp:keywords/>
  <dc:description/>
  <cp:lastModifiedBy>Kurzemes planosanas regions</cp:lastModifiedBy>
  <cp:lastPrinted>2010-10-21T11:16:29Z</cp:lastPrinted>
  <dcterms:created xsi:type="dcterms:W3CDTF">2008-11-10T10:44:57Z</dcterms:created>
  <dcterms:modified xsi:type="dcterms:W3CDTF">2011-02-18T10:57:11Z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